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KASIM" sheetId="2" r:id="rId2"/>
  </sheets>
  <definedNames/>
  <calcPr fullCalcOnLoad="1"/>
</workbook>
</file>

<file path=xl/sharedStrings.xml><?xml version="1.0" encoding="utf-8"?>
<sst xmlns="http://schemas.openxmlformats.org/spreadsheetml/2006/main" count="293" uniqueCount="116">
  <si>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</si>
  <si>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</si>
  <si>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</si>
  <si>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</si>
  <si>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</si>
  <si>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</si>
  <si>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</si>
  <si>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</si>
  <si>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</si>
  <si>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</si>
  <si>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</si>
  <si>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</si>
  <si>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</si>
  <si>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</si>
  <si>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</si>
  <si>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</si>
  <si>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</si>
  <si>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</si>
  <si>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</si>
  <si>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</si>
  <si>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</si>
  <si>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</si>
  <si>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</si>
  <si>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</si>
  <si>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</si>
  <si>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</si>
  <si>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</si>
  <si>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</si>
  <si>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</si>
  <si>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</si>
  <si>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</si>
  <si>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</si>
  <si>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</si>
  <si>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</si>
  <si>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</si>
  <si>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</si>
  <si>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</si>
  <si>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</si>
  <si>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</si>
  <si>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</si>
  <si>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</si>
  <si>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</si>
  <si>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</si>
  <si>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</si>
  <si>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</si>
  <si>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</si>
  <si>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</si>
  <si>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</si>
  <si>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</si>
  <si>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</si>
  <si>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</si>
  <si>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</si>
  <si>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</si>
  <si>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</si>
  <si>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OSMAN SELÇUK ŞENGÜL</t>
  </si>
  <si>
    <t>FATİH ÖZDEMİR</t>
  </si>
  <si>
    <t>AÇSAP</t>
  </si>
  <si>
    <t>HAYDAR CENGİZ</t>
  </si>
  <si>
    <t>YUSUF ZİYA ÇETİN</t>
  </si>
  <si>
    <t>YASİN ŞERAN</t>
  </si>
  <si>
    <t>YENİŞEHİR</t>
  </si>
  <si>
    <t>ELİF İYİGÜDER</t>
  </si>
  <si>
    <t>BAHŞILI</t>
  </si>
  <si>
    <t xml:space="preserve"> 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</si>
  <si>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</si>
  <si>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</si>
  <si>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SEBAHATTİN ÖZGÜN</t>
  </si>
  <si>
    <t>ŞHT.HALİL ACUN</t>
  </si>
  <si>
    <t>YENİMAHALLE</t>
  </si>
  <si>
    <t>ELMAS ŞEN ÖZER</t>
  </si>
  <si>
    <t>ÖMER ÖZDEMİR</t>
  </si>
  <si>
    <t>ABDULLAH İPEKÇİ</t>
  </si>
  <si>
    <t>MURAT ÇAĞAN</t>
  </si>
  <si>
    <t>M.E</t>
  </si>
  <si>
    <t>ETİLER SANAYİ</t>
  </si>
  <si>
    <t>KARAKEÇİLİ</t>
  </si>
  <si>
    <t>MURAT COŞKUN</t>
  </si>
  <si>
    <t>ŞABAN ÜNSAL</t>
  </si>
  <si>
    <t>Ö.G</t>
  </si>
  <si>
    <t>F.Y</t>
  </si>
  <si>
    <t>D.N.M</t>
  </si>
  <si>
    <t>A.A.Y</t>
  </si>
  <si>
    <t>EKİM</t>
  </si>
  <si>
    <t>EMİNE PELİN SAYDAM</t>
  </si>
  <si>
    <t>HANIM ULU PEKĞÖZ</t>
  </si>
  <si>
    <t>MUSTAFA ALTAŞ</t>
  </si>
  <si>
    <t>ÖZGE YILMAZ</t>
  </si>
  <si>
    <t>Z.G - S.A</t>
  </si>
  <si>
    <t>E.H.T</t>
  </si>
  <si>
    <t>G.A</t>
  </si>
  <si>
    <t>G.T</t>
  </si>
  <si>
    <t>İ.S</t>
  </si>
  <si>
    <t>B.Ö.Ü</t>
  </si>
  <si>
    <t>M.A.Ü - S.E.A</t>
  </si>
  <si>
    <t>A.N.A</t>
  </si>
  <si>
    <t>E.Y - M.D - Y.A</t>
  </si>
  <si>
    <t>R.A</t>
  </si>
  <si>
    <t>B.A.I</t>
  </si>
  <si>
    <t>Y.H - A.B - S.S - N.A - A.H - S.M</t>
  </si>
  <si>
    <t>N.G</t>
  </si>
  <si>
    <t>S.S</t>
  </si>
  <si>
    <t>F.A.H</t>
  </si>
  <si>
    <t>H.N.K</t>
  </si>
  <si>
    <t xml:space="preserve">G.A.H - A.S - H.M </t>
  </si>
  <si>
    <t>H.A</t>
  </si>
  <si>
    <t>E.H.K</t>
  </si>
  <si>
    <t>T.N - M.N.A - S.E.K</t>
  </si>
  <si>
    <t>TİMUÇİN PEKDOĞAN</t>
  </si>
  <si>
    <t>SULAKYURT</t>
  </si>
  <si>
    <t>KESKİN</t>
  </si>
  <si>
    <t>KASIM</t>
  </si>
  <si>
    <t xml:space="preserve">                                                                                             İTİRAZ DÖNEMİ:KASIM 2023</t>
  </si>
  <si>
    <t>F.G</t>
  </si>
  <si>
    <t>F.K</t>
  </si>
  <si>
    <t>AİLE HEKİMLİĞİ UYGULAMA YÖNETMELİĞİNİN 30.MADDE 2.BENDİ GEREĞİNCE  İTİRAZI KOMİSYON TARAFINDAN UYGUN GÖRÜLMEMİŞTİR.</t>
  </si>
  <si>
    <t>15-49 YAŞ KADIN İZLEMİNİN AİLE HEKİMİ TARAFINDAN DÜZENLİ YAPILMAMIŞ OLMASI VE GEBE İZLEM/TESPİT YAPILMAMA GEREKÇESİ, AİLE HEKİMLİĞİ UYGULAMA YÖNETMELİĞİNİN 4. MADDESİ GEREĞİNCE  KOMİSYON TARAFINDAN UYGUN GÖRÜLMEMİŞTİR.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</si>
</sst>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6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justify"/>
    </xf>
    <xf numFmtId="0" fontId="31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74" t="s">
        <v>6</v>
      </c>
      <c r="B7" s="59" t="s">
        <v>25</v>
      </c>
      <c r="C7" s="59" t="s">
        <v>7</v>
      </c>
      <c r="D7" s="59" t="s">
        <v>8</v>
      </c>
      <c r="E7" s="66" t="s">
        <v>9</v>
      </c>
      <c r="F7" s="66"/>
      <c r="G7" s="66"/>
      <c r="H7" s="67" t="s">
        <v>10</v>
      </c>
      <c r="I7" s="59" t="s">
        <v>11</v>
      </c>
      <c r="J7" s="69" t="s">
        <v>12</v>
      </c>
      <c r="K7" s="61" t="s">
        <v>13</v>
      </c>
      <c r="L7" s="62"/>
      <c r="M7" s="63"/>
      <c r="N7" s="64" t="s">
        <v>14</v>
      </c>
    </row>
    <row r="8" spans="1:14" s="3" customFormat="1" ht="40.5" customHeight="1">
      <c r="A8" s="75"/>
      <c r="B8" s="60"/>
      <c r="C8" s="60"/>
      <c r="D8" s="60"/>
      <c r="E8" s="4" t="s">
        <v>5</v>
      </c>
      <c r="F8" s="5" t="s">
        <v>4</v>
      </c>
      <c r="G8" s="5" t="s">
        <v>15</v>
      </c>
      <c r="H8" s="68"/>
      <c r="I8" s="60"/>
      <c r="J8" s="70"/>
      <c r="K8" s="6" t="s">
        <v>16</v>
      </c>
      <c r="L8" s="7" t="s">
        <v>17</v>
      </c>
      <c r="M8" s="8" t="s">
        <v>18</v>
      </c>
      <c r="N8" s="65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73" t="s">
        <v>2</v>
      </c>
      <c r="M20" s="73"/>
      <c r="N20" s="73"/>
    </row>
    <row r="21" spans="12:14" ht="12.75">
      <c r="L21" s="72" t="s">
        <v>3</v>
      </c>
      <c r="M21" s="72"/>
      <c r="N21" s="72"/>
    </row>
    <row r="22" spans="12:14" ht="12.75">
      <c r="L22" s="72" t="s">
        <v>1</v>
      </c>
      <c r="M22" s="72"/>
      <c r="N22" s="72"/>
    </row>
  </sheetData>
  <sheetProtection/>
  <mergeCells count="15"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  <mergeCell ref="H7:H8"/>
    <mergeCell ref="I7:I8"/>
    <mergeCell ref="J7:J8"/>
  </mergeCells>
  <conditionalFormatting sqref="D7">
    <cfRule type="expression" priority="40" dxfId="63" stopIfTrue="1">
      <formula>AND(COUNTIF($D$2:$D$2,D7)&gt;1,NOT(ISBLANK(D7)))</formula>
    </cfRule>
  </conditionalFormatting>
  <conditionalFormatting sqref="D7">
    <cfRule type="expression" priority="41" dxfId="63" stopIfTrue="1">
      <formula>AND(COUNTIF($D$2:$D$2,D7)&gt;1,NOT(ISBLANK(D7)))</formula>
    </cfRule>
    <cfRule type="expression" priority="42" dxfId="63" stopIfTrue="1">
      <formula>AND(COUNTIF($D$2:$D$2,D7)&gt;1,NOT(ISBLANK(D7)))</formula>
    </cfRule>
  </conditionalFormatting>
  <conditionalFormatting sqref="C7">
    <cfRule type="expression" priority="43" dxfId="63" stopIfTrue="1">
      <formula>AND(COUNTIF($C$2:$C$2,C7)&gt;1,NOT(ISBLANK(C7)))</formula>
    </cfRule>
  </conditionalFormatting>
  <conditionalFormatting sqref="C7">
    <cfRule type="expression" priority="44" dxfId="63" stopIfTrue="1">
      <formula>AND(COUNTIF($C$2:$C$2,C7)&gt;1,NOT(ISBLANK(C7)))</formula>
    </cfRule>
    <cfRule type="expression" priority="45" dxfId="63" stopIfTrue="1">
      <formula>AND(COUNTIF($C$2:$C$2,C7)&gt;1,NOT(ISBLANK(C7)))</formula>
    </cfRule>
  </conditionalFormatting>
  <conditionalFormatting sqref="C8">
    <cfRule type="expression" priority="46" dxfId="63" stopIfTrue="1">
      <formula>AND(COUNTIF($C$3:$C$3,C8)&gt;1,NOT(ISBLANK(C8)))</formula>
    </cfRule>
  </conditionalFormatting>
  <conditionalFormatting sqref="C8">
    <cfRule type="expression" priority="47" dxfId="63" stopIfTrue="1">
      <formula>AND(COUNTIF($C$3:$C$3,C8)&gt;1,NOT(ISBLANK(C8)))</formula>
    </cfRule>
    <cfRule type="expression" priority="48" dxfId="63" stopIfTrue="1">
      <formula>AND(COUNTIF($C$3:$C$3,C8)&gt;1,NOT(ISBLANK(C8)))</formula>
    </cfRule>
  </conditionalFormatting>
  <conditionalFormatting sqref="C9 C12">
    <cfRule type="expression" priority="49" dxfId="63" stopIfTrue="1">
      <formula>AND(COUNTIF($C$4:$C$4,C9)&gt;1,NOT(ISBLANK(C9)))</formula>
    </cfRule>
  </conditionalFormatting>
  <conditionalFormatting sqref="C9 C12">
    <cfRule type="expression" priority="50" dxfId="63" stopIfTrue="1">
      <formula>AND(COUNTIF($C$4:$C$4,C9)&gt;1,NOT(ISBLANK(C9)))</formula>
    </cfRule>
    <cfRule type="expression" priority="51" dxfId="63" stopIfTrue="1">
      <formula>AND(COUNTIF($C$4:$C$4,C9)&gt;1,NOT(ISBLANK(C9)))</formula>
    </cfRule>
  </conditionalFormatting>
  <conditionalFormatting sqref="C11">
    <cfRule type="expression" priority="52" dxfId="63" stopIfTrue="1">
      <formula>AND(COUNTIF($C$6:$C$6,C11)&gt;1,NOT(ISBLANK(C11)))</formula>
    </cfRule>
  </conditionalFormatting>
  <conditionalFormatting sqref="C11">
    <cfRule type="expression" priority="53" dxfId="63" stopIfTrue="1">
      <formula>AND(COUNTIF($C$6:$C$6,C11)&gt;1,NOT(ISBLANK(C11)))</formula>
    </cfRule>
    <cfRule type="expression" priority="54" dxfId="63" stopIfTrue="1">
      <formula>AND(COUNTIF($C$6:$C$6,C11)&gt;1,NOT(ISBLANK(C11)))</formula>
    </cfRule>
  </conditionalFormatting>
  <conditionalFormatting sqref="D9 D12">
    <cfRule type="expression" priority="55" dxfId="63" stopIfTrue="1">
      <formula>AND(COUNTIF($D$4:$D$4,D9)&gt;1,NOT(ISBLANK(D9)))</formula>
    </cfRule>
  </conditionalFormatting>
  <conditionalFormatting sqref="D9 D12">
    <cfRule type="expression" priority="56" dxfId="63" stopIfTrue="1">
      <formula>AND(COUNTIF($D$4:$D$4,D9)&gt;1,NOT(ISBLANK(D9)))</formula>
    </cfRule>
    <cfRule type="expression" priority="57" dxfId="63" stopIfTrue="1">
      <formula>AND(COUNTIF($D$4:$D$4,D9)&gt;1,NOT(ISBLANK(D9)))</formula>
    </cfRule>
  </conditionalFormatting>
  <conditionalFormatting sqref="C10">
    <cfRule type="expression" priority="58" dxfId="63" stopIfTrue="1">
      <formula>AND(COUNTIF($C$5:$C$5,C10)&gt;1,NOT(ISBLANK(C10)))</formula>
    </cfRule>
  </conditionalFormatting>
  <conditionalFormatting sqref="C10">
    <cfRule type="expression" priority="59" dxfId="63" stopIfTrue="1">
      <formula>AND(COUNTIF($C$5:$C$5,C10)&gt;1,NOT(ISBLANK(C10)))</formula>
    </cfRule>
    <cfRule type="expression" priority="60" dxfId="63" stopIfTrue="1">
      <formula>AND(COUNTIF($C$5:$C$5,C10)&gt;1,NOT(ISBLANK(C10)))</formula>
    </cfRule>
  </conditionalFormatting>
  <conditionalFormatting sqref="D10">
    <cfRule type="expression" priority="61" dxfId="63" stopIfTrue="1">
      <formula>AND(COUNTIF($D$5:$D$5,D10)&gt;1,NOT(ISBLANK(D10)))</formula>
    </cfRule>
  </conditionalFormatting>
  <conditionalFormatting sqref="D10">
    <cfRule type="expression" priority="62" dxfId="63" stopIfTrue="1">
      <formula>AND(COUNTIF($D$5:$D$5,D10)&gt;1,NOT(ISBLANK(D10)))</formula>
    </cfRule>
    <cfRule type="expression" priority="63" dxfId="63" stopIfTrue="1">
      <formula>AND(COUNTIF($D$5:$D$5,D10)&gt;1,NOT(ISBLANK(D10)))</formula>
    </cfRule>
  </conditionalFormatting>
  <conditionalFormatting sqref="C13">
    <cfRule type="expression" priority="33" dxfId="63" stopIfTrue="1">
      <formula>AND(COUNTIF($C$4:$C$4,C13)&gt;1,NOT(ISBLANK(C13)))</formula>
    </cfRule>
  </conditionalFormatting>
  <conditionalFormatting sqref="C13">
    <cfRule type="expression" priority="31" dxfId="63" stopIfTrue="1">
      <formula>AND(COUNTIF($C$4:$C$4,C13)&gt;1,NOT(ISBLANK(C13)))</formula>
    </cfRule>
    <cfRule type="expression" priority="32" dxfId="63" stopIfTrue="1">
      <formula>AND(COUNTIF($C$4:$C$4,C13)&gt;1,NOT(ISBLANK(C13)))</formula>
    </cfRule>
  </conditionalFormatting>
  <conditionalFormatting sqref="D13">
    <cfRule type="expression" priority="30" dxfId="63" stopIfTrue="1">
      <formula>AND(COUNTIF($D$4:$D$4,D13)&gt;1,NOT(ISBLANK(D13)))</formula>
    </cfRule>
  </conditionalFormatting>
  <conditionalFormatting sqref="D13">
    <cfRule type="expression" priority="28" dxfId="63" stopIfTrue="1">
      <formula>AND(COUNTIF($D$4:$D$4,D13)&gt;1,NOT(ISBLANK(D13)))</formula>
    </cfRule>
    <cfRule type="expression" priority="29" dxfId="63" stopIfTrue="1">
      <formula>AND(COUNTIF($D$4:$D$4,D13)&gt;1,NOT(ISBLANK(D13)))</formula>
    </cfRule>
  </conditionalFormatting>
  <conditionalFormatting sqref="C9">
    <cfRule type="expression" priority="27" dxfId="63" stopIfTrue="1">
      <formula>AND(COUNTIF($C$5:$C$5,C9)&gt;1,NOT(ISBLANK(C9)))</formula>
    </cfRule>
  </conditionalFormatting>
  <conditionalFormatting sqref="C9">
    <cfRule type="expression" priority="25" dxfId="63" stopIfTrue="1">
      <formula>AND(COUNTIF($C$5:$C$5,C9)&gt;1,NOT(ISBLANK(C9)))</formula>
    </cfRule>
    <cfRule type="expression" priority="26" dxfId="63" stopIfTrue="1">
      <formula>AND(COUNTIF($C$5:$C$5,C9)&gt;1,NOT(ISBLANK(C9)))</formula>
    </cfRule>
  </conditionalFormatting>
  <conditionalFormatting sqref="D9">
    <cfRule type="expression" priority="24" dxfId="63" stopIfTrue="1">
      <formula>AND(COUNTIF($D$5:$D$5,D9)&gt;1,NOT(ISBLANK(D9)))</formula>
    </cfRule>
  </conditionalFormatting>
  <conditionalFormatting sqref="D9">
    <cfRule type="expression" priority="22" dxfId="63" stopIfTrue="1">
      <formula>AND(COUNTIF($D$5:$D$5,D9)&gt;1,NOT(ISBLANK(D9)))</formula>
    </cfRule>
    <cfRule type="expression" priority="23" dxfId="63" stopIfTrue="1">
      <formula>AND(COUNTIF($D$5:$D$5,D9)&gt;1,NOT(ISBLANK(D9)))</formula>
    </cfRule>
  </conditionalFormatting>
  <conditionalFormatting sqref="C11">
    <cfRule type="expression" priority="21" dxfId="63" stopIfTrue="1">
      <formula>AND(COUNTIF($C$5:$C$5,C11)&gt;1,NOT(ISBLANK(C11)))</formula>
    </cfRule>
  </conditionalFormatting>
  <conditionalFormatting sqref="C11">
    <cfRule type="expression" priority="19" dxfId="63" stopIfTrue="1">
      <formula>AND(COUNTIF($C$5:$C$5,C11)&gt;1,NOT(ISBLANK(C11)))</formula>
    </cfRule>
    <cfRule type="expression" priority="20" dxfId="63" stopIfTrue="1">
      <formula>AND(COUNTIF($C$5:$C$5,C11)&gt;1,NOT(ISBLANK(C11)))</formula>
    </cfRule>
  </conditionalFormatting>
  <conditionalFormatting sqref="C10">
    <cfRule type="expression" priority="18" dxfId="63" stopIfTrue="1">
      <formula>AND(COUNTIF($C$4:$C$4,C10)&gt;1,NOT(ISBLANK(C10)))</formula>
    </cfRule>
  </conditionalFormatting>
  <conditionalFormatting sqref="C10">
    <cfRule type="expression" priority="16" dxfId="63" stopIfTrue="1">
      <formula>AND(COUNTIF($C$4:$C$4,C10)&gt;1,NOT(ISBLANK(C10)))</formula>
    </cfRule>
    <cfRule type="expression" priority="17" dxfId="63" stopIfTrue="1">
      <formula>AND(COUNTIF($C$4:$C$4,C10)&gt;1,NOT(ISBLANK(C10)))</formula>
    </cfRule>
  </conditionalFormatting>
  <conditionalFormatting sqref="D10">
    <cfRule type="expression" priority="15" dxfId="63" stopIfTrue="1">
      <formula>AND(COUNTIF($D$4:$D$4,D10)&gt;1,NOT(ISBLANK(D10)))</formula>
    </cfRule>
  </conditionalFormatting>
  <conditionalFormatting sqref="D10">
    <cfRule type="expression" priority="13" dxfId="63" stopIfTrue="1">
      <formula>AND(COUNTIF($D$4:$D$4,D10)&gt;1,NOT(ISBLANK(D10)))</formula>
    </cfRule>
    <cfRule type="expression" priority="14" dxfId="63" stopIfTrue="1">
      <formula>AND(COUNTIF($D$4:$D$4,D10)&gt;1,NOT(ISBLANK(D10)))</formula>
    </cfRule>
  </conditionalFormatting>
  <conditionalFormatting sqref="C10">
    <cfRule type="expression" priority="12" dxfId="63" stopIfTrue="1">
      <formula>AND(COUNTIF($C$5:$C$5,C10)&gt;1,NOT(ISBLANK(C10)))</formula>
    </cfRule>
  </conditionalFormatting>
  <conditionalFormatting sqref="C10">
    <cfRule type="expression" priority="10" dxfId="63" stopIfTrue="1">
      <formula>AND(COUNTIF($C$5:$C$5,C10)&gt;1,NOT(ISBLANK(C10)))</formula>
    </cfRule>
    <cfRule type="expression" priority="11" dxfId="63" stopIfTrue="1">
      <formula>AND(COUNTIF($C$5:$C$5,C10)&gt;1,NOT(ISBLANK(C10)))</formula>
    </cfRule>
  </conditionalFormatting>
  <conditionalFormatting sqref="D10">
    <cfRule type="expression" priority="9" dxfId="63" stopIfTrue="1">
      <formula>AND(COUNTIF($D$5:$D$5,D10)&gt;1,NOT(ISBLANK(D10)))</formula>
    </cfRule>
  </conditionalFormatting>
  <conditionalFormatting sqref="D10">
    <cfRule type="expression" priority="7" dxfId="63" stopIfTrue="1">
      <formula>AND(COUNTIF($D$5:$D$5,D10)&gt;1,NOT(ISBLANK(D10)))</formula>
    </cfRule>
    <cfRule type="expression" priority="8" dxfId="63" stopIfTrue="1">
      <formula>AND(COUNTIF($D$5:$D$5,D10)&gt;1,NOT(ISBLANK(D10)))</formula>
    </cfRule>
  </conditionalFormatting>
  <conditionalFormatting sqref="C14">
    <cfRule type="expression" priority="6" dxfId="63" stopIfTrue="1">
      <formula>AND(COUNTIF($C$4:$C$4,C14)&gt;1,NOT(ISBLANK(C14)))</formula>
    </cfRule>
  </conditionalFormatting>
  <conditionalFormatting sqref="C14">
    <cfRule type="expression" priority="4" dxfId="63" stopIfTrue="1">
      <formula>AND(COUNTIF($C$4:$C$4,C14)&gt;1,NOT(ISBLANK(C14)))</formula>
    </cfRule>
    <cfRule type="expression" priority="5" dxfId="63" stopIfTrue="1">
      <formula>AND(COUNTIF($C$4:$C$4,C14)&gt;1,NOT(ISBLANK(C14)))</formula>
    </cfRule>
  </conditionalFormatting>
  <conditionalFormatting sqref="D14">
    <cfRule type="expression" priority="3" dxfId="63" stopIfTrue="1">
      <formula>AND(COUNTIF($D$4:$D$4,D14)&gt;1,NOT(ISBLANK(D14)))</formula>
    </cfRule>
  </conditionalFormatting>
  <conditionalFormatting sqref="D14">
    <cfRule type="expression" priority="1" dxfId="63" stopIfTrue="1">
      <formula>AND(COUNTIF($D$4:$D$4,D14)&gt;1,NOT(ISBLANK(D14)))</formula>
    </cfRule>
    <cfRule type="expression" priority="2" dxfId="63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6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32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65.625" style="25" customWidth="1"/>
    <col min="15" max="28" width="9.125" style="36" customWidth="1"/>
    <col min="29" max="16384" width="9.125" style="25" customWidth="1"/>
  </cols>
  <sheetData>
    <row r="3" spans="1:20" ht="15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5">
      <c r="A4" s="8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5">
      <c r="A5" s="43" t="s">
        <v>51</v>
      </c>
      <c r="B5" s="43"/>
      <c r="C5" s="83" t="s">
        <v>111</v>
      </c>
      <c r="D5" s="83"/>
      <c r="E5" s="83"/>
      <c r="F5" s="83"/>
      <c r="G5" s="83"/>
      <c r="H5" s="83"/>
      <c r="I5" s="83"/>
      <c r="J5" s="43"/>
      <c r="K5" s="43"/>
      <c r="L5" s="43"/>
      <c r="M5" s="43"/>
      <c r="N5" s="43"/>
      <c r="O5" s="44"/>
      <c r="P5" s="44"/>
      <c r="Q5" s="44"/>
      <c r="R5" s="44"/>
      <c r="S5" s="44"/>
      <c r="T5" s="44"/>
    </row>
    <row r="6" spans="1:14" ht="12.75">
      <c r="A6" s="24"/>
      <c r="B6" s="24"/>
      <c r="C6" s="46"/>
      <c r="D6" s="47"/>
      <c r="E6" s="47"/>
      <c r="F6" s="47"/>
      <c r="G6" s="47"/>
      <c r="H6" s="47"/>
      <c r="I6" s="47"/>
      <c r="J6" s="47"/>
      <c r="K6" s="42"/>
      <c r="L6" s="42"/>
      <c r="M6" s="42"/>
      <c r="N6" s="42"/>
    </row>
    <row r="7" spans="1:28" s="24" customFormat="1" ht="19.5" customHeight="1">
      <c r="A7" s="86" t="s">
        <v>6</v>
      </c>
      <c r="B7" s="76" t="s">
        <v>47</v>
      </c>
      <c r="C7" s="76" t="s">
        <v>7</v>
      </c>
      <c r="D7" s="76" t="s">
        <v>8</v>
      </c>
      <c r="E7" s="78" t="s">
        <v>9</v>
      </c>
      <c r="F7" s="79"/>
      <c r="G7" s="79"/>
      <c r="H7" s="80"/>
      <c r="I7" s="76" t="s">
        <v>11</v>
      </c>
      <c r="J7" s="81" t="s">
        <v>12</v>
      </c>
      <c r="K7" s="85" t="s">
        <v>13</v>
      </c>
      <c r="L7" s="85"/>
      <c r="M7" s="85"/>
      <c r="N7" s="85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4" customFormat="1" ht="45" customHeight="1">
      <c r="A8" s="87"/>
      <c r="B8" s="77"/>
      <c r="C8" s="77"/>
      <c r="D8" s="77"/>
      <c r="E8" s="26" t="s">
        <v>5</v>
      </c>
      <c r="F8" s="26" t="s">
        <v>4</v>
      </c>
      <c r="G8" s="23" t="s">
        <v>46</v>
      </c>
      <c r="H8" s="26" t="s">
        <v>15</v>
      </c>
      <c r="I8" s="77"/>
      <c r="J8" s="82"/>
      <c r="K8" s="27" t="s">
        <v>16</v>
      </c>
      <c r="L8" s="28" t="s">
        <v>17</v>
      </c>
      <c r="M8" s="29" t="s">
        <v>18</v>
      </c>
      <c r="N8" s="39" t="s">
        <v>14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14" ht="18" customHeight="1">
      <c r="A9" s="33">
        <v>1</v>
      </c>
      <c r="B9" s="48" t="s">
        <v>69</v>
      </c>
      <c r="C9" s="48" t="s">
        <v>68</v>
      </c>
      <c r="D9" s="48" t="s">
        <v>79</v>
      </c>
      <c r="E9" s="41"/>
      <c r="F9" s="34"/>
      <c r="G9" s="34"/>
      <c r="H9" s="34" t="s">
        <v>19</v>
      </c>
      <c r="I9" s="55" t="s">
        <v>110</v>
      </c>
      <c r="J9" s="45" t="s">
        <v>20</v>
      </c>
      <c r="K9" s="32" t="s">
        <v>19</v>
      </c>
      <c r="L9" s="32"/>
      <c r="M9" s="29"/>
      <c r="N9" s="50"/>
    </row>
    <row r="10" spans="1:14" ht="18" customHeight="1">
      <c r="A10" s="33">
        <v>2</v>
      </c>
      <c r="B10" s="48" t="s">
        <v>69</v>
      </c>
      <c r="C10" s="48" t="s">
        <v>68</v>
      </c>
      <c r="D10" s="48" t="s">
        <v>78</v>
      </c>
      <c r="E10" s="41"/>
      <c r="F10" s="34" t="s">
        <v>19</v>
      </c>
      <c r="G10" s="53"/>
      <c r="H10" s="34" t="s">
        <v>19</v>
      </c>
      <c r="I10" s="55" t="s">
        <v>110</v>
      </c>
      <c r="J10" s="45" t="s">
        <v>20</v>
      </c>
      <c r="K10" s="32" t="s">
        <v>19</v>
      </c>
      <c r="L10" s="32"/>
      <c r="M10" s="29"/>
      <c r="N10" s="50" t="s">
        <v>63</v>
      </c>
    </row>
    <row r="11" spans="1:14" ht="18" customHeight="1">
      <c r="A11" s="33">
        <v>3</v>
      </c>
      <c r="B11" s="48" t="s">
        <v>69</v>
      </c>
      <c r="C11" s="48" t="s">
        <v>68</v>
      </c>
      <c r="D11" s="48" t="s">
        <v>88</v>
      </c>
      <c r="E11" s="41"/>
      <c r="F11" s="34"/>
      <c r="G11" s="53"/>
      <c r="H11" s="34" t="s">
        <v>19</v>
      </c>
      <c r="I11" s="54" t="s">
        <v>82</v>
      </c>
      <c r="J11" s="45" t="s">
        <v>20</v>
      </c>
      <c r="K11" s="32" t="s">
        <v>19</v>
      </c>
      <c r="L11" s="41"/>
      <c r="M11" s="41"/>
      <c r="N11" s="41"/>
    </row>
    <row r="12" spans="1:14" ht="53.25" customHeight="1">
      <c r="A12" s="33">
        <v>4</v>
      </c>
      <c r="B12" s="35" t="s">
        <v>72</v>
      </c>
      <c r="C12" s="35" t="s">
        <v>68</v>
      </c>
      <c r="D12" s="35" t="s">
        <v>113</v>
      </c>
      <c r="E12" s="56" t="s">
        <v>19</v>
      </c>
      <c r="F12" s="34"/>
      <c r="G12" s="53"/>
      <c r="H12" s="34"/>
      <c r="I12" s="55" t="s">
        <v>110</v>
      </c>
      <c r="J12" s="45" t="s">
        <v>20</v>
      </c>
      <c r="K12" s="32"/>
      <c r="L12" s="32" t="s">
        <v>19</v>
      </c>
      <c r="M12" s="41"/>
      <c r="N12" s="89" t="s">
        <v>115</v>
      </c>
    </row>
    <row r="13" spans="1:14" ht="18" customHeight="1">
      <c r="A13" s="33">
        <v>5</v>
      </c>
      <c r="B13" s="48" t="s">
        <v>55</v>
      </c>
      <c r="C13" s="48" t="s">
        <v>67</v>
      </c>
      <c r="D13" s="48" t="s">
        <v>90</v>
      </c>
      <c r="E13" s="53"/>
      <c r="F13" s="53"/>
      <c r="G13" s="34" t="s">
        <v>19</v>
      </c>
      <c r="H13" s="34" t="s">
        <v>19</v>
      </c>
      <c r="I13" s="55" t="s">
        <v>110</v>
      </c>
      <c r="J13" s="45" t="s">
        <v>20</v>
      </c>
      <c r="K13" s="32" t="s">
        <v>19</v>
      </c>
      <c r="L13" s="41"/>
      <c r="M13" s="41"/>
      <c r="N13" s="41"/>
    </row>
    <row r="14" spans="1:14" ht="18" customHeight="1">
      <c r="A14" s="33">
        <v>6</v>
      </c>
      <c r="B14" s="48" t="s">
        <v>57</v>
      </c>
      <c r="C14" s="48" t="s">
        <v>56</v>
      </c>
      <c r="D14" s="48" t="s">
        <v>93</v>
      </c>
      <c r="E14" s="53"/>
      <c r="F14" s="53"/>
      <c r="G14"/>
      <c r="H14" s="56" t="s">
        <v>19</v>
      </c>
      <c r="I14" s="55" t="s">
        <v>110</v>
      </c>
      <c r="J14" s="45" t="s">
        <v>20</v>
      </c>
      <c r="K14" s="32" t="s">
        <v>19</v>
      </c>
      <c r="L14" s="41"/>
      <c r="M14" s="41"/>
      <c r="N14" s="41"/>
    </row>
    <row r="15" spans="1:14" ht="18" customHeight="1">
      <c r="A15" s="33">
        <v>7</v>
      </c>
      <c r="B15" s="48" t="s">
        <v>85</v>
      </c>
      <c r="C15" s="48" t="s">
        <v>50</v>
      </c>
      <c r="D15" s="48" t="s">
        <v>96</v>
      </c>
      <c r="E15" s="56"/>
      <c r="F15" s="56" t="s">
        <v>19</v>
      </c>
      <c r="G15" s="53"/>
      <c r="H15" s="56" t="s">
        <v>19</v>
      </c>
      <c r="I15" s="55" t="s">
        <v>110</v>
      </c>
      <c r="J15" s="45" t="s">
        <v>20</v>
      </c>
      <c r="K15" s="32" t="s">
        <v>19</v>
      </c>
      <c r="L15" s="41"/>
      <c r="M15" s="41"/>
      <c r="N15" s="41"/>
    </row>
    <row r="16" spans="1:14" ht="18" customHeight="1">
      <c r="A16" s="33">
        <v>8</v>
      </c>
      <c r="B16" s="48" t="s">
        <v>49</v>
      </c>
      <c r="C16" s="48" t="s">
        <v>48</v>
      </c>
      <c r="D16" s="48" t="s">
        <v>97</v>
      </c>
      <c r="E16" s="53"/>
      <c r="F16" s="53"/>
      <c r="G16" s="56" t="s">
        <v>19</v>
      </c>
      <c r="H16" s="56" t="s">
        <v>19</v>
      </c>
      <c r="I16" s="55" t="s">
        <v>110</v>
      </c>
      <c r="J16" s="45" t="s">
        <v>20</v>
      </c>
      <c r="K16" s="32" t="s">
        <v>19</v>
      </c>
      <c r="L16" s="41"/>
      <c r="M16" s="41"/>
      <c r="N16" s="41"/>
    </row>
    <row r="17" spans="1:14" ht="18" customHeight="1">
      <c r="A17" s="33">
        <v>9</v>
      </c>
      <c r="B17" s="48" t="s">
        <v>49</v>
      </c>
      <c r="C17" s="48" t="s">
        <v>48</v>
      </c>
      <c r="D17" s="48" t="s">
        <v>98</v>
      </c>
      <c r="E17" s="53"/>
      <c r="F17" s="53"/>
      <c r="G17" s="56" t="s">
        <v>19</v>
      </c>
      <c r="H17" s="53"/>
      <c r="I17" s="55" t="s">
        <v>110</v>
      </c>
      <c r="J17" s="45" t="s">
        <v>20</v>
      </c>
      <c r="K17" s="32" t="s">
        <v>19</v>
      </c>
      <c r="L17" s="41"/>
      <c r="M17" s="41"/>
      <c r="N17" s="41"/>
    </row>
    <row r="18" spans="1:14" ht="18" customHeight="1">
      <c r="A18" s="33">
        <v>10</v>
      </c>
      <c r="B18" s="48" t="s">
        <v>54</v>
      </c>
      <c r="C18" s="48" t="s">
        <v>53</v>
      </c>
      <c r="D18" s="48" t="s">
        <v>99</v>
      </c>
      <c r="E18" s="53"/>
      <c r="F18" s="53"/>
      <c r="G18" s="53"/>
      <c r="H18" s="56" t="s">
        <v>19</v>
      </c>
      <c r="I18" s="55" t="s">
        <v>110</v>
      </c>
      <c r="J18" s="45" t="s">
        <v>20</v>
      </c>
      <c r="K18" s="32" t="s">
        <v>19</v>
      </c>
      <c r="L18" s="41"/>
      <c r="M18" s="41"/>
      <c r="N18" s="41"/>
    </row>
    <row r="19" spans="1:14" ht="18" customHeight="1">
      <c r="A19" s="33">
        <v>11</v>
      </c>
      <c r="B19" s="48" t="s">
        <v>54</v>
      </c>
      <c r="C19" s="48" t="s">
        <v>53</v>
      </c>
      <c r="D19" s="42" t="s">
        <v>100</v>
      </c>
      <c r="E19" s="56" t="s">
        <v>19</v>
      </c>
      <c r="F19" s="53"/>
      <c r="G19" s="53"/>
      <c r="H19" s="53"/>
      <c r="I19" s="55" t="s">
        <v>110</v>
      </c>
      <c r="J19" s="45" t="s">
        <v>20</v>
      </c>
      <c r="K19" s="32" t="s">
        <v>19</v>
      </c>
      <c r="L19" s="41"/>
      <c r="M19" s="41"/>
      <c r="N19" s="41"/>
    </row>
    <row r="20" spans="1:14" ht="18" customHeight="1">
      <c r="A20" s="33">
        <v>12</v>
      </c>
      <c r="B20" s="48" t="s">
        <v>70</v>
      </c>
      <c r="C20" s="48" t="s">
        <v>71</v>
      </c>
      <c r="D20" s="42" t="s">
        <v>101</v>
      </c>
      <c r="E20" s="56" t="s">
        <v>19</v>
      </c>
      <c r="F20" s="53"/>
      <c r="G20" s="53"/>
      <c r="H20" s="53"/>
      <c r="I20" s="55" t="s">
        <v>110</v>
      </c>
      <c r="J20" s="45" t="s">
        <v>20</v>
      </c>
      <c r="K20" s="32" t="s">
        <v>19</v>
      </c>
      <c r="L20" s="41"/>
      <c r="M20" s="41"/>
      <c r="N20" s="41"/>
    </row>
    <row r="21" spans="1:14" ht="18" customHeight="1">
      <c r="A21" s="33">
        <v>13</v>
      </c>
      <c r="B21" s="48" t="s">
        <v>86</v>
      </c>
      <c r="C21" s="48" t="s">
        <v>53</v>
      </c>
      <c r="D21" s="42" t="s">
        <v>102</v>
      </c>
      <c r="E21" s="53"/>
      <c r="F21" s="56" t="s">
        <v>19</v>
      </c>
      <c r="G21" s="53"/>
      <c r="H21" s="56" t="s">
        <v>19</v>
      </c>
      <c r="I21" s="55" t="s">
        <v>110</v>
      </c>
      <c r="J21" s="45" t="s">
        <v>20</v>
      </c>
      <c r="K21" s="32" t="s">
        <v>19</v>
      </c>
      <c r="L21" s="32"/>
      <c r="M21" s="29"/>
      <c r="N21" s="50"/>
    </row>
    <row r="22" spans="1:14" ht="18" customHeight="1">
      <c r="A22" s="33">
        <v>14</v>
      </c>
      <c r="B22" s="48" t="s">
        <v>66</v>
      </c>
      <c r="C22" s="48" t="s">
        <v>53</v>
      </c>
      <c r="D22" s="42" t="s">
        <v>80</v>
      </c>
      <c r="E22" s="53"/>
      <c r="F22" s="56" t="s">
        <v>19</v>
      </c>
      <c r="G22" s="53"/>
      <c r="H22" s="56" t="s">
        <v>19</v>
      </c>
      <c r="I22" s="55" t="s">
        <v>110</v>
      </c>
      <c r="J22" s="45" t="s">
        <v>20</v>
      </c>
      <c r="K22" s="32" t="s">
        <v>19</v>
      </c>
      <c r="L22" s="32"/>
      <c r="M22" s="29"/>
      <c r="N22" s="50"/>
    </row>
    <row r="23" spans="1:14" ht="18" customHeight="1">
      <c r="A23" s="33">
        <v>15</v>
      </c>
      <c r="B23" s="48" t="s">
        <v>77</v>
      </c>
      <c r="C23" s="48" t="s">
        <v>74</v>
      </c>
      <c r="D23" s="58" t="s">
        <v>81</v>
      </c>
      <c r="E23" s="53"/>
      <c r="F23" s="56" t="s">
        <v>19</v>
      </c>
      <c r="G23" s="53"/>
      <c r="H23" s="53"/>
      <c r="I23" s="55" t="s">
        <v>110</v>
      </c>
      <c r="J23" s="45" t="s">
        <v>20</v>
      </c>
      <c r="K23" s="32" t="s">
        <v>19</v>
      </c>
      <c r="L23" s="41"/>
      <c r="M23" s="41"/>
      <c r="N23" s="41" t="s">
        <v>63</v>
      </c>
    </row>
    <row r="24" spans="1:14" ht="18" customHeight="1">
      <c r="A24" s="33">
        <v>16</v>
      </c>
      <c r="B24" s="48" t="s">
        <v>52</v>
      </c>
      <c r="C24" s="48" t="s">
        <v>50</v>
      </c>
      <c r="D24" s="42" t="s">
        <v>103</v>
      </c>
      <c r="E24" s="53"/>
      <c r="F24" s="53"/>
      <c r="G24" s="56" t="s">
        <v>19</v>
      </c>
      <c r="H24" s="56" t="s">
        <v>19</v>
      </c>
      <c r="I24" s="55" t="s">
        <v>110</v>
      </c>
      <c r="J24" s="45" t="s">
        <v>20</v>
      </c>
      <c r="K24" s="32" t="s">
        <v>19</v>
      </c>
      <c r="L24" s="41"/>
      <c r="M24" s="41"/>
      <c r="N24" s="41"/>
    </row>
    <row r="25" spans="1:14" ht="18" customHeight="1">
      <c r="A25" s="33">
        <v>17</v>
      </c>
      <c r="B25" s="48" t="s">
        <v>52</v>
      </c>
      <c r="C25" s="48" t="s">
        <v>50</v>
      </c>
      <c r="D25" s="42" t="s">
        <v>104</v>
      </c>
      <c r="E25" s="53"/>
      <c r="F25" s="53"/>
      <c r="G25" s="56" t="s">
        <v>19</v>
      </c>
      <c r="H25" s="53"/>
      <c r="I25" s="55" t="s">
        <v>110</v>
      </c>
      <c r="J25" s="45" t="s">
        <v>20</v>
      </c>
      <c r="K25" s="32" t="s">
        <v>19</v>
      </c>
      <c r="L25" s="41"/>
      <c r="M25" s="41"/>
      <c r="N25" s="41"/>
    </row>
    <row r="26" spans="1:14" ht="18" customHeight="1">
      <c r="A26" s="33">
        <v>18</v>
      </c>
      <c r="B26" s="48" t="s">
        <v>58</v>
      </c>
      <c r="C26" s="48" t="s">
        <v>50</v>
      </c>
      <c r="D26" s="42" t="s">
        <v>106</v>
      </c>
      <c r="E26" s="53"/>
      <c r="F26" s="53"/>
      <c r="G26" s="53"/>
      <c r="H26" s="56" t="s">
        <v>19</v>
      </c>
      <c r="I26" s="55" t="s">
        <v>110</v>
      </c>
      <c r="J26" s="45" t="s">
        <v>20</v>
      </c>
      <c r="K26" s="32" t="s">
        <v>19</v>
      </c>
      <c r="L26" s="41"/>
      <c r="M26" s="41"/>
      <c r="N26" s="41"/>
    </row>
    <row r="27" spans="1:14" ht="18" customHeight="1">
      <c r="A27" s="33">
        <v>19</v>
      </c>
      <c r="B27" s="48" t="s">
        <v>61</v>
      </c>
      <c r="C27" s="48" t="s">
        <v>62</v>
      </c>
      <c r="D27" s="48" t="s">
        <v>87</v>
      </c>
      <c r="E27" s="34" t="s">
        <v>19</v>
      </c>
      <c r="F27" s="41"/>
      <c r="G27" s="34"/>
      <c r="H27"/>
      <c r="I27" s="55" t="s">
        <v>110</v>
      </c>
      <c r="J27" s="45" t="s">
        <v>20</v>
      </c>
      <c r="K27" s="32" t="s">
        <v>19</v>
      </c>
      <c r="L27" s="41"/>
      <c r="M27" s="41"/>
      <c r="N27" s="41"/>
    </row>
    <row r="28" spans="1:14" ht="18" customHeight="1">
      <c r="A28" s="33">
        <v>20</v>
      </c>
      <c r="B28" s="48" t="s">
        <v>76</v>
      </c>
      <c r="C28" s="48" t="s">
        <v>75</v>
      </c>
      <c r="D28" s="48" t="s">
        <v>94</v>
      </c>
      <c r="E28" s="53"/>
      <c r="F28" s="56" t="s">
        <v>19</v>
      </c>
      <c r="G28" s="53"/>
      <c r="H28" s="56" t="s">
        <v>19</v>
      </c>
      <c r="I28" s="55" t="s">
        <v>110</v>
      </c>
      <c r="J28" s="45" t="s">
        <v>20</v>
      </c>
      <c r="K28" s="32" t="s">
        <v>19</v>
      </c>
      <c r="L28" s="41"/>
      <c r="M28" s="41"/>
      <c r="N28" s="41"/>
    </row>
    <row r="29" spans="1:14" ht="18" customHeight="1">
      <c r="A29" s="33">
        <v>21</v>
      </c>
      <c r="B29" s="48" t="s">
        <v>76</v>
      </c>
      <c r="C29" s="48" t="s">
        <v>75</v>
      </c>
      <c r="D29" s="48" t="s">
        <v>95</v>
      </c>
      <c r="E29" s="53"/>
      <c r="F29" s="56" t="s">
        <v>19</v>
      </c>
      <c r="G29" s="53"/>
      <c r="H29" s="53"/>
      <c r="I29" s="55" t="s">
        <v>110</v>
      </c>
      <c r="J29" s="45" t="s">
        <v>20</v>
      </c>
      <c r="K29" s="32" t="s">
        <v>19</v>
      </c>
      <c r="L29" s="41"/>
      <c r="M29" s="41"/>
      <c r="N29" s="41"/>
    </row>
    <row r="30" spans="1:14" ht="18" customHeight="1">
      <c r="A30" s="33">
        <v>22</v>
      </c>
      <c r="B30" s="48" t="s">
        <v>84</v>
      </c>
      <c r="C30" s="48" t="s">
        <v>109</v>
      </c>
      <c r="D30" s="48" t="s">
        <v>92</v>
      </c>
      <c r="E30" s="53"/>
      <c r="F30" s="53"/>
      <c r="G30"/>
      <c r="H30" s="56" t="s">
        <v>19</v>
      </c>
      <c r="I30" s="55" t="s">
        <v>110</v>
      </c>
      <c r="J30" s="45" t="s">
        <v>20</v>
      </c>
      <c r="K30" s="32" t="s">
        <v>19</v>
      </c>
      <c r="L30" s="41"/>
      <c r="M30" s="41"/>
      <c r="N30" s="41"/>
    </row>
    <row r="31" spans="1:14" ht="18" customHeight="1">
      <c r="A31" s="33">
        <v>23</v>
      </c>
      <c r="B31" s="48" t="s">
        <v>83</v>
      </c>
      <c r="C31" s="48" t="s">
        <v>109</v>
      </c>
      <c r="D31" s="48" t="s">
        <v>89</v>
      </c>
      <c r="E31"/>
      <c r="F31" s="34"/>
      <c r="G31" s="34" t="s">
        <v>19</v>
      </c>
      <c r="H31" s="53"/>
      <c r="I31" s="55" t="s">
        <v>110</v>
      </c>
      <c r="J31" s="45" t="s">
        <v>20</v>
      </c>
      <c r="K31" s="32" t="s">
        <v>19</v>
      </c>
      <c r="L31" s="41"/>
      <c r="M31" s="41"/>
      <c r="N31" s="41"/>
    </row>
    <row r="32" spans="1:14" ht="30" customHeight="1">
      <c r="A32" s="33">
        <v>24</v>
      </c>
      <c r="B32" s="35" t="s">
        <v>107</v>
      </c>
      <c r="C32" s="35" t="s">
        <v>108</v>
      </c>
      <c r="D32" s="35" t="s">
        <v>112</v>
      </c>
      <c r="E32"/>
      <c r="F32" s="34"/>
      <c r="G32" s="34"/>
      <c r="H32" s="34" t="s">
        <v>19</v>
      </c>
      <c r="I32" s="55" t="s">
        <v>82</v>
      </c>
      <c r="J32" s="45" t="s">
        <v>20</v>
      </c>
      <c r="K32" s="32"/>
      <c r="L32" s="32" t="s">
        <v>19</v>
      </c>
      <c r="M32" s="41"/>
      <c r="N32" s="88" t="s">
        <v>114</v>
      </c>
    </row>
    <row r="33" spans="1:28" s="30" customFormat="1" ht="18" customHeight="1">
      <c r="A33" s="33">
        <v>25</v>
      </c>
      <c r="B33" s="48" t="s">
        <v>41</v>
      </c>
      <c r="C33" s="48" t="s">
        <v>60</v>
      </c>
      <c r="D33" s="48" t="s">
        <v>91</v>
      </c>
      <c r="E33" s="56" t="s">
        <v>19</v>
      </c>
      <c r="F33" s="53"/>
      <c r="G33"/>
      <c r="H33" s="53"/>
      <c r="I33" s="55" t="s">
        <v>110</v>
      </c>
      <c r="J33" s="57" t="s">
        <v>20</v>
      </c>
      <c r="K33" s="32" t="s">
        <v>19</v>
      </c>
      <c r="L33" s="28"/>
      <c r="M33" s="29"/>
      <c r="N33" s="4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14" ht="18" customHeight="1">
      <c r="A34" s="33">
        <v>26</v>
      </c>
      <c r="B34" s="48" t="s">
        <v>59</v>
      </c>
      <c r="C34" s="48" t="s">
        <v>60</v>
      </c>
      <c r="D34" s="42" t="s">
        <v>105</v>
      </c>
      <c r="E34" s="53"/>
      <c r="F34" s="53"/>
      <c r="G34" s="56" t="s">
        <v>19</v>
      </c>
      <c r="H34" s="56" t="s">
        <v>19</v>
      </c>
      <c r="I34" s="55" t="s">
        <v>110</v>
      </c>
      <c r="J34" s="57" t="s">
        <v>20</v>
      </c>
      <c r="K34" s="32" t="s">
        <v>19</v>
      </c>
      <c r="L34" s="41"/>
      <c r="M34" s="41"/>
      <c r="N34" s="41"/>
    </row>
    <row r="35" spans="1:14" ht="18" customHeight="1">
      <c r="A35" s="33">
        <v>27</v>
      </c>
      <c r="B35" s="48" t="s">
        <v>59</v>
      </c>
      <c r="C35" s="42" t="s">
        <v>60</v>
      </c>
      <c r="D35" s="42" t="s">
        <v>73</v>
      </c>
      <c r="E35" s="53"/>
      <c r="F35" s="34" t="s">
        <v>19</v>
      </c>
      <c r="G35" s="53"/>
      <c r="H35" s="53"/>
      <c r="I35" s="55" t="s">
        <v>110</v>
      </c>
      <c r="J35" s="45" t="s">
        <v>20</v>
      </c>
      <c r="K35" s="32" t="s">
        <v>19</v>
      </c>
      <c r="L35" s="41"/>
      <c r="M35" s="41"/>
      <c r="N35" s="41"/>
    </row>
    <row r="36" spans="2:16" ht="12.75">
      <c r="B36" s="51"/>
      <c r="D36" s="49"/>
      <c r="E36" s="49"/>
      <c r="F36" s="49"/>
      <c r="G36" s="49"/>
      <c r="H36" s="49"/>
      <c r="L36" s="52"/>
      <c r="M36" s="52"/>
      <c r="N36" s="52"/>
      <c r="P36" s="31"/>
    </row>
  </sheetData>
  <sheetProtection/>
  <mergeCells count="11">
    <mergeCell ref="A3:T3"/>
    <mergeCell ref="A4:T4"/>
    <mergeCell ref="K7:N7"/>
    <mergeCell ref="A7:A8"/>
    <mergeCell ref="B7:B8"/>
    <mergeCell ref="C7:C8"/>
    <mergeCell ref="D7:D8"/>
    <mergeCell ref="I7:I8"/>
    <mergeCell ref="E7:H7"/>
    <mergeCell ref="J7:J8"/>
    <mergeCell ref="C5:I5"/>
  </mergeCells>
  <conditionalFormatting sqref="D7">
    <cfRule type="expression" priority="117" dxfId="63" stopIfTrue="1">
      <formula>AND(COUNTIF($D$3:$D$3,D7)&gt;1,NOT(ISBLANK(D7)))</formula>
    </cfRule>
  </conditionalFormatting>
  <conditionalFormatting sqref="D7">
    <cfRule type="expression" priority="115" dxfId="63" stopIfTrue="1">
      <formula>AND(COUNTIF($D$3:$D$3,D7)&gt;1,NOT(ISBLANK(D7)))</formula>
    </cfRule>
    <cfRule type="expression" priority="116" dxfId="63" stopIfTrue="1">
      <formula>AND(COUNTIF($D$3:$D$3,D7)&gt;1,NOT(ISBLANK(D7)))</formula>
    </cfRule>
  </conditionalFormatting>
  <conditionalFormatting sqref="C7">
    <cfRule type="expression" priority="114" dxfId="63" stopIfTrue="1">
      <formula>AND(COUNTIF($C$3:$C$3,C7)&gt;1,NOT(ISBLANK(C7)))</formula>
    </cfRule>
  </conditionalFormatting>
  <conditionalFormatting sqref="C7">
    <cfRule type="expression" priority="112" dxfId="63" stopIfTrue="1">
      <formula>AND(COUNTIF($C$3:$C$3,C7)&gt;1,NOT(ISBLANK(C7)))</formula>
    </cfRule>
    <cfRule type="expression" priority="113" dxfId="63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2023-12-07T12:20:20Z</cp:lastPrinted>
  <dcterms:created xsi:type="dcterms:W3CDTF">2009-04-14T06:16:35Z</dcterms:created>
  <dcterms:modified xsi:type="dcterms:W3CDTF">2023-12-07T13:43:28Z</dcterms:modified>
  <cp:category/>
  <cp:version/>
  <cp:contentType/>
  <cp:contentStatus/>
</cp:coreProperties>
</file>