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7980" firstSheet="1" activeTab="1"/>
  </bookViews>
  <sheets>
    <sheet name="Sayfa1" sheetId="1" state="hidden" r:id="rId1"/>
    <sheet name="MAYIS" sheetId="2" r:id="rId2"/>
    <sheet name="Sayfa3" sheetId="3" r:id="rId3"/>
    <sheet name="Sayfa2" sheetId="4" r:id="rId4"/>
  </sheets>
  <definedNames/>
  <calcPr fullCalcOnLoad="1"/>
</workbook>
</file>

<file path=xl/sharedStrings.xml><?xml version="1.0" encoding="utf-8"?>
<sst xmlns="http://schemas.openxmlformats.org/spreadsheetml/2006/main" count="496" uniqueCount="178">
  <si>
    <t>PERFORMANS İTİRAZ DEĞERLENDİRME SONUÇLARI</t>
  </si>
  <si>
    <t>(AHPİD) Komisyon Başkanı</t>
  </si>
  <si>
    <t>Dr.Baykal TOK</t>
  </si>
  <si>
    <t>Halk Sağlığı Müdür Yrd.</t>
  </si>
  <si>
    <t>BEBEK İZLEM</t>
  </si>
  <si>
    <t>GEBE İZLEM</t>
  </si>
  <si>
    <t>SIRA
 NO</t>
  </si>
  <si>
    <t>AH ASM</t>
  </si>
  <si>
    <t>ADI SOYADI</t>
  </si>
  <si>
    <t>İTİRAZ NEDENİ</t>
  </si>
  <si>
    <t>AŞININ ADI</t>
  </si>
  <si>
    <t>İTİRAZIN AİT OLDUĞU AY</t>
  </si>
  <si>
    <t>İTİRAZ BELGELERİ</t>
  </si>
  <si>
    <t>KOMİSYON KARARI (SONUÇ)</t>
  </si>
  <si>
    <t>KARAR AÇIKLAMASI</t>
  </si>
  <si>
    <t>AŞI</t>
  </si>
  <si>
    <t>KABUL</t>
  </si>
  <si>
    <t>RED</t>
  </si>
  <si>
    <t>TEKRAR GÖRÜŞÜLECEK</t>
  </si>
  <si>
    <t>X</t>
  </si>
  <si>
    <t>TAM</t>
  </si>
  <si>
    <t>KKK</t>
  </si>
  <si>
    <t>ZARİFE MERİÇ AKBAYIR</t>
  </si>
  <si>
    <t>70. YIL CUM.ASM</t>
  </si>
  <si>
    <t>TEMMUZ</t>
  </si>
  <si>
    <t>BAŞVURU YAPAN AH          ADI SOYADI</t>
  </si>
  <si>
    <t>KIRIKKALE AİLE HEKİMLİĞİ  TEMMUZ AĞUSTOS EYLÜL 2012 DÖNEMİNE AİT</t>
  </si>
  <si>
    <t>SALİM ÇOPUR</t>
  </si>
  <si>
    <t>YENİMAHALLE ASM</t>
  </si>
  <si>
    <t>SEDA ATAR</t>
  </si>
  <si>
    <t>GAMZE ÇAĞAN</t>
  </si>
  <si>
    <t>POYRAZ ALP ÖZTÜRK</t>
  </si>
  <si>
    <t xml:space="preserve">HEPATİT </t>
  </si>
  <si>
    <t>EYLÜL</t>
  </si>
  <si>
    <t>x</t>
  </si>
  <si>
    <t>GÜRBÜZ AKCİ</t>
  </si>
  <si>
    <t>ÇALILIÖZ ASM</t>
  </si>
  <si>
    <t>AYBÜKE DURU ALKURT</t>
  </si>
  <si>
    <t>FATİH TANYERİ</t>
  </si>
  <si>
    <t>YAHŞİHAN ASM</t>
  </si>
  <si>
    <t>MEHTAP KUŞDOĞAN</t>
  </si>
  <si>
    <t>GÜLSÜN PÜRLÜSOY</t>
  </si>
  <si>
    <t xml:space="preserve">GEREKÇESİ UYGUN GÖRÜLMEMİŞTİR
</t>
  </si>
  <si>
    <t>YENİŞEHİR ASM</t>
  </si>
  <si>
    <t>SERPİL ALTIN</t>
  </si>
  <si>
    <t>EKSİK</t>
  </si>
  <si>
    <t>ÇOCUK İZLEM</t>
  </si>
  <si>
    <t>BAŞVURU YAPAN AH   ADI SOYADI</t>
  </si>
  <si>
    <t>FATİH ÖZDEMİR</t>
  </si>
  <si>
    <t>YAYLACIK</t>
  </si>
  <si>
    <t>MUSTAFA ARKIN SİVASLIOĞLU</t>
  </si>
  <si>
    <t>YUSUF ZİYA ÇETİN</t>
  </si>
  <si>
    <t xml:space="preserve">                                                  AİLE HEKİMLİĞİ UYGULAMASI PERFORMANS İTİRAZ FORMLARI DEĞERLENDİRME TABLOSU </t>
  </si>
  <si>
    <t xml:space="preserve">                                                                                          KIRIKKALE İL SAĞLIK MÜDÜRLÜĞÜ</t>
  </si>
  <si>
    <t>YAKUP ÇELİK</t>
  </si>
  <si>
    <t>OSMAN SELÇUK ŞENGÜL</t>
  </si>
  <si>
    <t>ŞABAN ÜNSAL</t>
  </si>
  <si>
    <t>FİLİZ ÖZTÜRK ÖRSDEMİR</t>
  </si>
  <si>
    <t>ŞUAYİP ÇAKMAK</t>
  </si>
  <si>
    <t>İHSAN DELİCE</t>
  </si>
  <si>
    <t>ALİ POLAT</t>
  </si>
  <si>
    <t>SEYİT AHMET EKEN</t>
  </si>
  <si>
    <t>ESRA DEMİR</t>
  </si>
  <si>
    <t>ORHAN ARSLAN</t>
  </si>
  <si>
    <t>SAVAŞ YILMAZ</t>
  </si>
  <si>
    <t>ELMAS ŞEN</t>
  </si>
  <si>
    <t>aşı</t>
  </si>
  <si>
    <t>DORUK PAŞA YEKSEKYEKSEL</t>
  </si>
  <si>
    <t>EYLÜL SULTAN UYSAL</t>
  </si>
  <si>
    <t>AHMET BODURLAR</t>
  </si>
  <si>
    <t>KUMSAL LİNA ŞEKER</t>
  </si>
  <si>
    <t>AHSEN FATIMA KAPLAN</t>
  </si>
  <si>
    <t>GURBETNAZ TAŞTAN</t>
  </si>
  <si>
    <t>SEDA MAYALI</t>
  </si>
  <si>
    <t>ANIL ERKAN İRİYİĞİT</t>
  </si>
  <si>
    <t>ATİKE KAYA</t>
  </si>
  <si>
    <t>MOHAMMED REZAI</t>
  </si>
  <si>
    <t>ZEYNEP YAVUZ</t>
  </si>
  <si>
    <t>HILAHE MUSAVI</t>
  </si>
  <si>
    <t>ECRİN ÖYKÜ SOLAKOĞLU</t>
  </si>
  <si>
    <t>MUHAMMED ALİ YEŞİLÇAM</t>
  </si>
  <si>
    <t>ZÖHRE YEŞİLÇAM</t>
  </si>
  <si>
    <t>YAKUP EFE ALTIN</t>
  </si>
  <si>
    <t>AHMET ÜNAL</t>
  </si>
  <si>
    <t>ALI AHMAD NAEIMI</t>
  </si>
  <si>
    <t>EHSANULLAH ALIZADE</t>
  </si>
  <si>
    <t>MUHAMMED AYAZ KÖKER</t>
  </si>
  <si>
    <t>EMAL AKHTARI</t>
  </si>
  <si>
    <t>ALI AKBAR BARATI</t>
  </si>
  <si>
    <t>SODAIS MIRZADA</t>
  </si>
  <si>
    <t>AHMED MOHAMMED ALYAS ALBODOLO</t>
  </si>
  <si>
    <t>SARA EL AHMED</t>
  </si>
  <si>
    <t>MUNTADHER RASOOL SAEED HASSAN</t>
  </si>
  <si>
    <t>REYHANEH SAADAT SAJJADI</t>
  </si>
  <si>
    <t>RIDHA YEARS TAYEH JUBURI</t>
  </si>
  <si>
    <t>ARAS ZENGİN</t>
  </si>
  <si>
    <t>ENES ZENGER</t>
  </si>
  <si>
    <t>ABDULKADİR BIRKOLLU</t>
  </si>
  <si>
    <t>YUSUF CAN MAYALI</t>
  </si>
  <si>
    <t>NARIMAN AYMEN SAEED AL-ALI</t>
  </si>
  <si>
    <t>DANYAL MOHAMMED ALYAS ABBAS ALBODOLO</t>
  </si>
  <si>
    <t>ALİ JASEM MOHAMMED MOHAMMED</t>
  </si>
  <si>
    <t>MAHISA KARIMI</t>
  </si>
  <si>
    <t>SARAB SALAH MOHAMMED MOHAMMED</t>
  </si>
  <si>
    <t>ZEKİYE SUCU</t>
  </si>
  <si>
    <t>ÖMER DEDEBALİ</t>
  </si>
  <si>
    <t>GAMZE YİĞİT ÖCAL</t>
  </si>
  <si>
    <t>LUAI AHMAD BULAT</t>
  </si>
  <si>
    <t>HALİME AKTEPE</t>
  </si>
  <si>
    <t>SELVİ KAYALAK ÖNDER</t>
  </si>
  <si>
    <t>HABİBE GÜLEŞEN</t>
  </si>
  <si>
    <t>BÜŞRA KÖKSAL ÖNAL</t>
  </si>
  <si>
    <t>GÖKHAN DÜNDAR</t>
  </si>
  <si>
    <t>MİNE DARI</t>
  </si>
  <si>
    <t>AD</t>
  </si>
  <si>
    <t>PER</t>
  </si>
  <si>
    <t>İSİM</t>
  </si>
  <si>
    <t>15 TEMMUZ DEMOKRASİ VE ŞEHİTLER</t>
  </si>
  <si>
    <t xml:space="preserve">                                                                                              İTİRAZ DÖNEMİ : MART/ 2022</t>
  </si>
  <si>
    <t>MURAT ÇAĞAN</t>
  </si>
  <si>
    <t>HÜRRİYET</t>
  </si>
  <si>
    <t>YENİMAHALLE</t>
  </si>
  <si>
    <t>MART</t>
  </si>
  <si>
    <t>NİLÜFER HAMİDİYE</t>
  </si>
  <si>
    <t>BAHŞILI</t>
  </si>
  <si>
    <t>M.S</t>
  </si>
  <si>
    <t>H.A</t>
  </si>
  <si>
    <t>AÇSAP</t>
  </si>
  <si>
    <t>NİSAN</t>
  </si>
  <si>
    <t>KARAKEÇİLİ</t>
  </si>
  <si>
    <t>DENİZ ARSLAN</t>
  </si>
  <si>
    <t>DİLEK ÇAVUŞOĞLU</t>
  </si>
  <si>
    <t>Y.F</t>
  </si>
  <si>
    <t>S.B - M.N</t>
  </si>
  <si>
    <t>S.T</t>
  </si>
  <si>
    <t>G.T</t>
  </si>
  <si>
    <t>E.S</t>
  </si>
  <si>
    <t>H.Ü - C.Ü</t>
  </si>
  <si>
    <t>M.K</t>
  </si>
  <si>
    <t>J.R</t>
  </si>
  <si>
    <t>MURAT COŞKUN</t>
  </si>
  <si>
    <t>Ö.D - Y.D</t>
  </si>
  <si>
    <t>Y.K</t>
  </si>
  <si>
    <t xml:space="preserve">Ş.A </t>
  </si>
  <si>
    <t>E.M</t>
  </si>
  <si>
    <t>S.M</t>
  </si>
  <si>
    <t>ÖMER SALAR</t>
  </si>
  <si>
    <t>İ.G</t>
  </si>
  <si>
    <t>ÖZGE YILMAZ</t>
  </si>
  <si>
    <t>ÖZLEM ÇANGA</t>
  </si>
  <si>
    <t>D.Ş</t>
  </si>
  <si>
    <t>RUKİYE FATMA ÖZDEMİR</t>
  </si>
  <si>
    <t>A.R.S</t>
  </si>
  <si>
    <t>TUĞBA ÖĞDEN</t>
  </si>
  <si>
    <t>B.A.K</t>
  </si>
  <si>
    <t>ÜMİT YÜKSEL</t>
  </si>
  <si>
    <t>A.A.K</t>
  </si>
  <si>
    <t>YASEMİN DAĞISTAN</t>
  </si>
  <si>
    <t>A.G</t>
  </si>
  <si>
    <t>F.Ş</t>
  </si>
  <si>
    <t>M.D</t>
  </si>
  <si>
    <t>N.E.E</t>
  </si>
  <si>
    <t>KALETEPE</t>
  </si>
  <si>
    <t>SELİMÖZER</t>
  </si>
  <si>
    <t>BAĞLARBAŞI</t>
  </si>
  <si>
    <t>OSMANGAZİ</t>
  </si>
  <si>
    <t xml:space="preserve">F.E.Ş - Y.Q </t>
  </si>
  <si>
    <t xml:space="preserve">ŞHT.HALİL ACUN </t>
  </si>
  <si>
    <t>ŞHT.ATİLLA DEMİRBAŞ</t>
  </si>
  <si>
    <t>KESKİN</t>
  </si>
  <si>
    <t>YENİŞEHİR</t>
  </si>
  <si>
    <t>ÇERİKLİ</t>
  </si>
  <si>
    <t>HALİL GÜNGÜNEŞ</t>
  </si>
  <si>
    <t>SULAKYURT</t>
  </si>
  <si>
    <t>MAYIS</t>
  </si>
  <si>
    <t>BAHÇELİEVLER</t>
  </si>
  <si>
    <t>Ö.H.G</t>
  </si>
  <si>
    <t xml:space="preserve">                                    İTİRAZ DÖNEMİ:MAYIS 2022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</si>
</sst>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mmm/yyyy"/>
    <numFmt numFmtId="181" formatCode="mm/yy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56">
    <font>
      <sz val="10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20"/>
      <name val="Arial Tur"/>
      <family val="0"/>
    </font>
    <font>
      <b/>
      <sz val="10"/>
      <name val="Calibri"/>
      <family val="2"/>
    </font>
    <font>
      <b/>
      <sz val="10"/>
      <color indexed="30"/>
      <name val="Calibri"/>
      <family val="2"/>
    </font>
    <font>
      <b/>
      <sz val="10"/>
      <color indexed="10"/>
      <name val="Calibri"/>
      <family val="2"/>
    </font>
    <font>
      <b/>
      <sz val="10"/>
      <color indexed="4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B0F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10" fillId="0" borderId="0">
      <alignment/>
      <protection/>
    </xf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30" fillId="0" borderId="0" xfId="0" applyFont="1" applyAlignment="1">
      <alignment/>
    </xf>
    <xf numFmtId="0" fontId="5" fillId="0" borderId="12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right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4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36" borderId="10" xfId="0" applyFill="1" applyBorder="1" applyAlignment="1">
      <alignment/>
    </xf>
    <xf numFmtId="0" fontId="0" fillId="0" borderId="10" xfId="0" applyBorder="1" applyAlignment="1">
      <alignment/>
    </xf>
    <xf numFmtId="0" fontId="0" fillId="37" borderId="10" xfId="0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5" fillId="0" borderId="10" xfId="0" applyFont="1" applyBorder="1" applyAlignment="1">
      <alignment/>
    </xf>
    <xf numFmtId="181" fontId="11" fillId="0" borderId="13" xfId="43" applyNumberFormat="1" applyFont="1" applyFill="1" applyBorder="1" applyAlignment="1">
      <alignment vertical="center"/>
      <protection/>
    </xf>
    <xf numFmtId="181" fontId="11" fillId="0" borderId="0" xfId="43" applyNumberFormat="1" applyFont="1" applyFill="1" applyBorder="1" applyAlignment="1">
      <alignment vertical="center"/>
      <protection/>
    </xf>
    <xf numFmtId="0" fontId="5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5" borderId="15" xfId="0" applyFont="1" applyFill="1" applyBorder="1" applyAlignment="1">
      <alignment vertical="center"/>
    </xf>
    <xf numFmtId="0" fontId="5" fillId="35" borderId="10" xfId="0" applyFont="1" applyFill="1" applyBorder="1" applyAlignment="1">
      <alignment/>
    </xf>
    <xf numFmtId="0" fontId="8" fillId="0" borderId="1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0" xfId="43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181" fontId="11" fillId="0" borderId="13" xfId="43" applyNumberFormat="1" applyFont="1" applyFill="1" applyBorder="1" applyAlignment="1">
      <alignment horizontal="left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xcel Built-in Normal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67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2"/>
  <sheetViews>
    <sheetView zoomScalePageLayoutView="0" workbookViewId="0" topLeftCell="A7">
      <selection activeCell="I17" sqref="I17"/>
    </sheetView>
  </sheetViews>
  <sheetFormatPr defaultColWidth="9.00390625" defaultRowHeight="12.75"/>
  <cols>
    <col min="1" max="1" width="5.125" style="0" customWidth="1"/>
    <col min="2" max="2" width="21.75390625" style="0" customWidth="1"/>
    <col min="3" max="3" width="16.125" style="0" customWidth="1"/>
    <col min="4" max="4" width="19.625" style="0" customWidth="1"/>
    <col min="5" max="5" width="6.375" style="0" customWidth="1"/>
    <col min="6" max="6" width="5.125" style="0" customWidth="1"/>
    <col min="7" max="7" width="4.25390625" style="0" customWidth="1"/>
    <col min="8" max="8" width="8.00390625" style="0" customWidth="1"/>
    <col min="9" max="9" width="8.75390625" style="0" customWidth="1"/>
    <col min="10" max="10" width="9.00390625" style="0" customWidth="1"/>
    <col min="11" max="11" width="6.00390625" style="0" customWidth="1"/>
    <col min="12" max="12" width="18.625" style="0" customWidth="1"/>
    <col min="13" max="13" width="8.25390625" style="0" customWidth="1"/>
    <col min="14" max="14" width="17.375" style="0" customWidth="1"/>
    <col min="15" max="15" width="2.25390625" style="0" customWidth="1"/>
  </cols>
  <sheetData>
    <row r="3" spans="1:15" ht="18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8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7" spans="1:14" s="3" customFormat="1" ht="51" customHeight="1">
      <c r="A7" s="69" t="s">
        <v>6</v>
      </c>
      <c r="B7" s="62" t="s">
        <v>25</v>
      </c>
      <c r="C7" s="62" t="s">
        <v>7</v>
      </c>
      <c r="D7" s="62" t="s">
        <v>8</v>
      </c>
      <c r="E7" s="59" t="s">
        <v>9</v>
      </c>
      <c r="F7" s="59"/>
      <c r="G7" s="59"/>
      <c r="H7" s="60" t="s">
        <v>10</v>
      </c>
      <c r="I7" s="62" t="s">
        <v>11</v>
      </c>
      <c r="J7" s="64" t="s">
        <v>12</v>
      </c>
      <c r="K7" s="71" t="s">
        <v>13</v>
      </c>
      <c r="L7" s="72"/>
      <c r="M7" s="73"/>
      <c r="N7" s="57" t="s">
        <v>14</v>
      </c>
    </row>
    <row r="8" spans="1:14" s="3" customFormat="1" ht="40.5" customHeight="1">
      <c r="A8" s="70"/>
      <c r="B8" s="63"/>
      <c r="C8" s="63"/>
      <c r="D8" s="63"/>
      <c r="E8" s="4" t="s">
        <v>5</v>
      </c>
      <c r="F8" s="5" t="s">
        <v>4</v>
      </c>
      <c r="G8" s="5" t="s">
        <v>15</v>
      </c>
      <c r="H8" s="61"/>
      <c r="I8" s="63"/>
      <c r="J8" s="65"/>
      <c r="K8" s="6" t="s">
        <v>16</v>
      </c>
      <c r="L8" s="7" t="s">
        <v>17</v>
      </c>
      <c r="M8" s="8" t="s">
        <v>18</v>
      </c>
      <c r="N8" s="58"/>
    </row>
    <row r="9" spans="1:14" s="18" customFormat="1" ht="25.5" customHeight="1">
      <c r="A9" s="9">
        <v>1</v>
      </c>
      <c r="B9" s="10" t="s">
        <v>22</v>
      </c>
      <c r="C9" s="11" t="s">
        <v>23</v>
      </c>
      <c r="D9" s="9" t="s">
        <v>29</v>
      </c>
      <c r="E9" s="12" t="s">
        <v>19</v>
      </c>
      <c r="F9" s="12"/>
      <c r="G9" s="20"/>
      <c r="H9" s="13"/>
      <c r="I9" s="12" t="s">
        <v>24</v>
      </c>
      <c r="J9" s="14" t="s">
        <v>20</v>
      </c>
      <c r="K9" s="15" t="s">
        <v>19</v>
      </c>
      <c r="L9" s="15"/>
      <c r="M9" s="15"/>
      <c r="N9" s="17" t="s">
        <v>16</v>
      </c>
    </row>
    <row r="10" spans="1:14" s="18" customFormat="1" ht="24.75" customHeight="1">
      <c r="A10" s="9">
        <v>2</v>
      </c>
      <c r="B10" s="10" t="s">
        <v>22</v>
      </c>
      <c r="C10" s="11" t="s">
        <v>23</v>
      </c>
      <c r="D10" s="9" t="s">
        <v>30</v>
      </c>
      <c r="E10" s="12" t="s">
        <v>19</v>
      </c>
      <c r="F10" s="12"/>
      <c r="G10" s="20"/>
      <c r="H10" s="13"/>
      <c r="I10" s="12" t="s">
        <v>24</v>
      </c>
      <c r="J10" s="14" t="s">
        <v>20</v>
      </c>
      <c r="K10" s="15" t="s">
        <v>19</v>
      </c>
      <c r="L10" s="15"/>
      <c r="M10" s="15"/>
      <c r="N10" s="17" t="s">
        <v>16</v>
      </c>
    </row>
    <row r="11" spans="1:14" s="18" customFormat="1" ht="26.25" customHeight="1">
      <c r="A11" s="9">
        <v>3</v>
      </c>
      <c r="B11" s="10" t="s">
        <v>27</v>
      </c>
      <c r="C11" s="11" t="s">
        <v>28</v>
      </c>
      <c r="D11" s="10" t="s">
        <v>31</v>
      </c>
      <c r="E11" s="12"/>
      <c r="F11" s="12"/>
      <c r="G11" s="22" t="s">
        <v>34</v>
      </c>
      <c r="H11" s="13" t="s">
        <v>32</v>
      </c>
      <c r="I11" s="12" t="s">
        <v>33</v>
      </c>
      <c r="J11" s="19" t="s">
        <v>20</v>
      </c>
      <c r="K11" s="21" t="s">
        <v>34</v>
      </c>
      <c r="L11" s="15"/>
      <c r="M11" s="16"/>
      <c r="N11" s="17" t="s">
        <v>16</v>
      </c>
    </row>
    <row r="12" spans="1:15" ht="21.75" customHeight="1">
      <c r="A12" s="9">
        <v>4</v>
      </c>
      <c r="B12" s="10" t="s">
        <v>35</v>
      </c>
      <c r="C12" s="11" t="s">
        <v>36</v>
      </c>
      <c r="D12" s="9" t="s">
        <v>37</v>
      </c>
      <c r="E12" s="12"/>
      <c r="F12" s="12"/>
      <c r="G12" s="12" t="s">
        <v>19</v>
      </c>
      <c r="H12" s="13" t="s">
        <v>21</v>
      </c>
      <c r="I12" s="12" t="s">
        <v>33</v>
      </c>
      <c r="J12" s="14" t="s">
        <v>20</v>
      </c>
      <c r="K12" s="15" t="s">
        <v>19</v>
      </c>
      <c r="L12" s="15"/>
      <c r="M12" s="16"/>
      <c r="N12" s="17" t="s">
        <v>16</v>
      </c>
      <c r="O12" s="2"/>
    </row>
    <row r="13" spans="1:14" ht="27.75" customHeight="1">
      <c r="A13" s="9">
        <v>5</v>
      </c>
      <c r="B13" s="10" t="s">
        <v>38</v>
      </c>
      <c r="C13" s="11" t="s">
        <v>39</v>
      </c>
      <c r="D13" s="9" t="s">
        <v>40</v>
      </c>
      <c r="E13" s="12" t="s">
        <v>19</v>
      </c>
      <c r="F13" s="12"/>
      <c r="G13" s="12"/>
      <c r="H13" s="13"/>
      <c r="I13" s="12" t="s">
        <v>33</v>
      </c>
      <c r="J13" s="14" t="s">
        <v>20</v>
      </c>
      <c r="K13" s="15"/>
      <c r="L13" s="15" t="s">
        <v>19</v>
      </c>
      <c r="M13" s="16"/>
      <c r="N13" s="17" t="s">
        <v>42</v>
      </c>
    </row>
    <row r="14" spans="1:14" ht="31.5" customHeight="1">
      <c r="A14" s="9">
        <v>6</v>
      </c>
      <c r="B14" s="10" t="s">
        <v>41</v>
      </c>
      <c r="C14" s="11" t="s">
        <v>43</v>
      </c>
      <c r="D14" s="9" t="s">
        <v>44</v>
      </c>
      <c r="E14" s="12" t="s">
        <v>19</v>
      </c>
      <c r="F14" s="12"/>
      <c r="G14" s="12"/>
      <c r="H14" s="13"/>
      <c r="I14" s="12" t="s">
        <v>33</v>
      </c>
      <c r="J14" s="14" t="s">
        <v>45</v>
      </c>
      <c r="K14" s="15"/>
      <c r="L14" s="15"/>
      <c r="M14" s="16" t="s">
        <v>19</v>
      </c>
      <c r="N14" s="17" t="s">
        <v>18</v>
      </c>
    </row>
    <row r="15" ht="15" customHeight="1"/>
    <row r="20" spans="12:14" ht="12.75">
      <c r="L20" s="68" t="s">
        <v>2</v>
      </c>
      <c r="M20" s="68"/>
      <c r="N20" s="68"/>
    </row>
    <row r="21" spans="12:14" ht="12.75">
      <c r="L21" s="67" t="s">
        <v>3</v>
      </c>
      <c r="M21" s="67"/>
      <c r="N21" s="67"/>
    </row>
    <row r="22" spans="12:14" ht="12.75">
      <c r="L22" s="67" t="s">
        <v>1</v>
      </c>
      <c r="M22" s="67"/>
      <c r="N22" s="67"/>
    </row>
  </sheetData>
  <sheetProtection/>
  <mergeCells count="15">
    <mergeCell ref="L22:N22"/>
    <mergeCell ref="L21:N21"/>
    <mergeCell ref="L20:N20"/>
    <mergeCell ref="A7:A8"/>
    <mergeCell ref="B7:B8"/>
    <mergeCell ref="C7:C8"/>
    <mergeCell ref="D7:D8"/>
    <mergeCell ref="K7:M7"/>
    <mergeCell ref="N7:N8"/>
    <mergeCell ref="E7:G7"/>
    <mergeCell ref="H7:H8"/>
    <mergeCell ref="I7:I8"/>
    <mergeCell ref="J7:J8"/>
    <mergeCell ref="A3:O3"/>
    <mergeCell ref="A4:O4"/>
  </mergeCells>
  <conditionalFormatting sqref="D7">
    <cfRule type="expression" priority="40" dxfId="66" stopIfTrue="1">
      <formula>AND(COUNTIF($D$2:$D$2,D7)&gt;1,NOT(ISBLANK(D7)))</formula>
    </cfRule>
  </conditionalFormatting>
  <conditionalFormatting sqref="D7">
    <cfRule type="expression" priority="41" dxfId="66" stopIfTrue="1">
      <formula>AND(COUNTIF($D$2:$D$2,D7)&gt;1,NOT(ISBLANK(D7)))</formula>
    </cfRule>
    <cfRule type="expression" priority="42" dxfId="66" stopIfTrue="1">
      <formula>AND(COUNTIF($D$2:$D$2,D7)&gt;1,NOT(ISBLANK(D7)))</formula>
    </cfRule>
  </conditionalFormatting>
  <conditionalFormatting sqref="C7">
    <cfRule type="expression" priority="43" dxfId="66" stopIfTrue="1">
      <formula>AND(COUNTIF($C$2:$C$2,C7)&gt;1,NOT(ISBLANK(C7)))</formula>
    </cfRule>
  </conditionalFormatting>
  <conditionalFormatting sqref="C7">
    <cfRule type="expression" priority="44" dxfId="66" stopIfTrue="1">
      <formula>AND(COUNTIF($C$2:$C$2,C7)&gt;1,NOT(ISBLANK(C7)))</formula>
    </cfRule>
    <cfRule type="expression" priority="45" dxfId="66" stopIfTrue="1">
      <formula>AND(COUNTIF($C$2:$C$2,C7)&gt;1,NOT(ISBLANK(C7)))</formula>
    </cfRule>
  </conditionalFormatting>
  <conditionalFormatting sqref="C8">
    <cfRule type="expression" priority="46" dxfId="66" stopIfTrue="1">
      <formula>AND(COUNTIF($C$3:$C$3,C8)&gt;1,NOT(ISBLANK(C8)))</formula>
    </cfRule>
  </conditionalFormatting>
  <conditionalFormatting sqref="C8">
    <cfRule type="expression" priority="47" dxfId="66" stopIfTrue="1">
      <formula>AND(COUNTIF($C$3:$C$3,C8)&gt;1,NOT(ISBLANK(C8)))</formula>
    </cfRule>
    <cfRule type="expression" priority="48" dxfId="66" stopIfTrue="1">
      <formula>AND(COUNTIF($C$3:$C$3,C8)&gt;1,NOT(ISBLANK(C8)))</formula>
    </cfRule>
  </conditionalFormatting>
  <conditionalFormatting sqref="C9 C12">
    <cfRule type="expression" priority="49" dxfId="66" stopIfTrue="1">
      <formula>AND(COUNTIF($C$4:$C$4,C9)&gt;1,NOT(ISBLANK(C9)))</formula>
    </cfRule>
  </conditionalFormatting>
  <conditionalFormatting sqref="C9 C12">
    <cfRule type="expression" priority="50" dxfId="66" stopIfTrue="1">
      <formula>AND(COUNTIF($C$4:$C$4,C9)&gt;1,NOT(ISBLANK(C9)))</formula>
    </cfRule>
    <cfRule type="expression" priority="51" dxfId="66" stopIfTrue="1">
      <formula>AND(COUNTIF($C$4:$C$4,C9)&gt;1,NOT(ISBLANK(C9)))</formula>
    </cfRule>
  </conditionalFormatting>
  <conditionalFormatting sqref="C11">
    <cfRule type="expression" priority="52" dxfId="66" stopIfTrue="1">
      <formula>AND(COUNTIF($C$6:$C$6,C11)&gt;1,NOT(ISBLANK(C11)))</formula>
    </cfRule>
  </conditionalFormatting>
  <conditionalFormatting sqref="C11">
    <cfRule type="expression" priority="53" dxfId="66" stopIfTrue="1">
      <formula>AND(COUNTIF($C$6:$C$6,C11)&gt;1,NOT(ISBLANK(C11)))</formula>
    </cfRule>
    <cfRule type="expression" priority="54" dxfId="66" stopIfTrue="1">
      <formula>AND(COUNTIF($C$6:$C$6,C11)&gt;1,NOT(ISBLANK(C11)))</formula>
    </cfRule>
  </conditionalFormatting>
  <conditionalFormatting sqref="D9 D12">
    <cfRule type="expression" priority="55" dxfId="66" stopIfTrue="1">
      <formula>AND(COUNTIF($D$4:$D$4,D9)&gt;1,NOT(ISBLANK(D9)))</formula>
    </cfRule>
  </conditionalFormatting>
  <conditionalFormatting sqref="D9 D12">
    <cfRule type="expression" priority="56" dxfId="66" stopIfTrue="1">
      <formula>AND(COUNTIF($D$4:$D$4,D9)&gt;1,NOT(ISBLANK(D9)))</formula>
    </cfRule>
    <cfRule type="expression" priority="57" dxfId="66" stopIfTrue="1">
      <formula>AND(COUNTIF($D$4:$D$4,D9)&gt;1,NOT(ISBLANK(D9)))</formula>
    </cfRule>
  </conditionalFormatting>
  <conditionalFormatting sqref="C10">
    <cfRule type="expression" priority="58" dxfId="66" stopIfTrue="1">
      <formula>AND(COUNTIF($C$5:$C$5,C10)&gt;1,NOT(ISBLANK(C10)))</formula>
    </cfRule>
  </conditionalFormatting>
  <conditionalFormatting sqref="C10">
    <cfRule type="expression" priority="59" dxfId="66" stopIfTrue="1">
      <formula>AND(COUNTIF($C$5:$C$5,C10)&gt;1,NOT(ISBLANK(C10)))</formula>
    </cfRule>
    <cfRule type="expression" priority="60" dxfId="66" stopIfTrue="1">
      <formula>AND(COUNTIF($C$5:$C$5,C10)&gt;1,NOT(ISBLANK(C10)))</formula>
    </cfRule>
  </conditionalFormatting>
  <conditionalFormatting sqref="D10">
    <cfRule type="expression" priority="61" dxfId="66" stopIfTrue="1">
      <formula>AND(COUNTIF($D$5:$D$5,D10)&gt;1,NOT(ISBLANK(D10)))</formula>
    </cfRule>
  </conditionalFormatting>
  <conditionalFormatting sqref="D10">
    <cfRule type="expression" priority="62" dxfId="66" stopIfTrue="1">
      <formula>AND(COUNTIF($D$5:$D$5,D10)&gt;1,NOT(ISBLANK(D10)))</formula>
    </cfRule>
    <cfRule type="expression" priority="63" dxfId="66" stopIfTrue="1">
      <formula>AND(COUNTIF($D$5:$D$5,D10)&gt;1,NOT(ISBLANK(D10)))</formula>
    </cfRule>
  </conditionalFormatting>
  <conditionalFormatting sqref="C13">
    <cfRule type="expression" priority="33" dxfId="66" stopIfTrue="1">
      <formula>AND(COUNTIF($C$4:$C$4,C13)&gt;1,NOT(ISBLANK(C13)))</formula>
    </cfRule>
  </conditionalFormatting>
  <conditionalFormatting sqref="C13">
    <cfRule type="expression" priority="31" dxfId="66" stopIfTrue="1">
      <formula>AND(COUNTIF($C$4:$C$4,C13)&gt;1,NOT(ISBLANK(C13)))</formula>
    </cfRule>
    <cfRule type="expression" priority="32" dxfId="66" stopIfTrue="1">
      <formula>AND(COUNTIF($C$4:$C$4,C13)&gt;1,NOT(ISBLANK(C13)))</formula>
    </cfRule>
  </conditionalFormatting>
  <conditionalFormatting sqref="D13">
    <cfRule type="expression" priority="30" dxfId="66" stopIfTrue="1">
      <formula>AND(COUNTIF($D$4:$D$4,D13)&gt;1,NOT(ISBLANK(D13)))</formula>
    </cfRule>
  </conditionalFormatting>
  <conditionalFormatting sqref="D13">
    <cfRule type="expression" priority="28" dxfId="66" stopIfTrue="1">
      <formula>AND(COUNTIF($D$4:$D$4,D13)&gt;1,NOT(ISBLANK(D13)))</formula>
    </cfRule>
    <cfRule type="expression" priority="29" dxfId="66" stopIfTrue="1">
      <formula>AND(COUNTIF($D$4:$D$4,D13)&gt;1,NOT(ISBLANK(D13)))</formula>
    </cfRule>
  </conditionalFormatting>
  <conditionalFormatting sqref="C9">
    <cfRule type="expression" priority="27" dxfId="66" stopIfTrue="1">
      <formula>AND(COUNTIF($C$5:$C$5,C9)&gt;1,NOT(ISBLANK(C9)))</formula>
    </cfRule>
  </conditionalFormatting>
  <conditionalFormatting sqref="C9">
    <cfRule type="expression" priority="25" dxfId="66" stopIfTrue="1">
      <formula>AND(COUNTIF($C$5:$C$5,C9)&gt;1,NOT(ISBLANK(C9)))</formula>
    </cfRule>
    <cfRule type="expression" priority="26" dxfId="66" stopIfTrue="1">
      <formula>AND(COUNTIF($C$5:$C$5,C9)&gt;1,NOT(ISBLANK(C9)))</formula>
    </cfRule>
  </conditionalFormatting>
  <conditionalFormatting sqref="D9">
    <cfRule type="expression" priority="24" dxfId="66" stopIfTrue="1">
      <formula>AND(COUNTIF($D$5:$D$5,D9)&gt;1,NOT(ISBLANK(D9)))</formula>
    </cfRule>
  </conditionalFormatting>
  <conditionalFormatting sqref="D9">
    <cfRule type="expression" priority="22" dxfId="66" stopIfTrue="1">
      <formula>AND(COUNTIF($D$5:$D$5,D9)&gt;1,NOT(ISBLANK(D9)))</formula>
    </cfRule>
    <cfRule type="expression" priority="23" dxfId="66" stopIfTrue="1">
      <formula>AND(COUNTIF($D$5:$D$5,D9)&gt;1,NOT(ISBLANK(D9)))</formula>
    </cfRule>
  </conditionalFormatting>
  <conditionalFormatting sqref="C11">
    <cfRule type="expression" priority="21" dxfId="66" stopIfTrue="1">
      <formula>AND(COUNTIF($C$5:$C$5,C11)&gt;1,NOT(ISBLANK(C11)))</formula>
    </cfRule>
  </conditionalFormatting>
  <conditionalFormatting sqref="C11">
    <cfRule type="expression" priority="19" dxfId="66" stopIfTrue="1">
      <formula>AND(COUNTIF($C$5:$C$5,C11)&gt;1,NOT(ISBLANK(C11)))</formula>
    </cfRule>
    <cfRule type="expression" priority="20" dxfId="66" stopIfTrue="1">
      <formula>AND(COUNTIF($C$5:$C$5,C11)&gt;1,NOT(ISBLANK(C11)))</formula>
    </cfRule>
  </conditionalFormatting>
  <conditionalFormatting sqref="C10">
    <cfRule type="expression" priority="18" dxfId="66" stopIfTrue="1">
      <formula>AND(COUNTIF($C$4:$C$4,C10)&gt;1,NOT(ISBLANK(C10)))</formula>
    </cfRule>
  </conditionalFormatting>
  <conditionalFormatting sqref="C10">
    <cfRule type="expression" priority="16" dxfId="66" stopIfTrue="1">
      <formula>AND(COUNTIF($C$4:$C$4,C10)&gt;1,NOT(ISBLANK(C10)))</formula>
    </cfRule>
    <cfRule type="expression" priority="17" dxfId="66" stopIfTrue="1">
      <formula>AND(COUNTIF($C$4:$C$4,C10)&gt;1,NOT(ISBLANK(C10)))</formula>
    </cfRule>
  </conditionalFormatting>
  <conditionalFormatting sqref="D10">
    <cfRule type="expression" priority="15" dxfId="66" stopIfTrue="1">
      <formula>AND(COUNTIF($D$4:$D$4,D10)&gt;1,NOT(ISBLANK(D10)))</formula>
    </cfRule>
  </conditionalFormatting>
  <conditionalFormatting sqref="D10">
    <cfRule type="expression" priority="13" dxfId="66" stopIfTrue="1">
      <formula>AND(COUNTIF($D$4:$D$4,D10)&gt;1,NOT(ISBLANK(D10)))</formula>
    </cfRule>
    <cfRule type="expression" priority="14" dxfId="66" stopIfTrue="1">
      <formula>AND(COUNTIF($D$4:$D$4,D10)&gt;1,NOT(ISBLANK(D10)))</formula>
    </cfRule>
  </conditionalFormatting>
  <conditionalFormatting sqref="C10">
    <cfRule type="expression" priority="12" dxfId="66" stopIfTrue="1">
      <formula>AND(COUNTIF($C$5:$C$5,C10)&gt;1,NOT(ISBLANK(C10)))</formula>
    </cfRule>
  </conditionalFormatting>
  <conditionalFormatting sqref="C10">
    <cfRule type="expression" priority="10" dxfId="66" stopIfTrue="1">
      <formula>AND(COUNTIF($C$5:$C$5,C10)&gt;1,NOT(ISBLANK(C10)))</formula>
    </cfRule>
    <cfRule type="expression" priority="11" dxfId="66" stopIfTrue="1">
      <formula>AND(COUNTIF($C$5:$C$5,C10)&gt;1,NOT(ISBLANK(C10)))</formula>
    </cfRule>
  </conditionalFormatting>
  <conditionalFormatting sqref="D10">
    <cfRule type="expression" priority="9" dxfId="66" stopIfTrue="1">
      <formula>AND(COUNTIF($D$5:$D$5,D10)&gt;1,NOT(ISBLANK(D10)))</formula>
    </cfRule>
  </conditionalFormatting>
  <conditionalFormatting sqref="D10">
    <cfRule type="expression" priority="7" dxfId="66" stopIfTrue="1">
      <formula>AND(COUNTIF($D$5:$D$5,D10)&gt;1,NOT(ISBLANK(D10)))</formula>
    </cfRule>
    <cfRule type="expression" priority="8" dxfId="66" stopIfTrue="1">
      <formula>AND(COUNTIF($D$5:$D$5,D10)&gt;1,NOT(ISBLANK(D10)))</formula>
    </cfRule>
  </conditionalFormatting>
  <conditionalFormatting sqref="C14">
    <cfRule type="expression" priority="6" dxfId="66" stopIfTrue="1">
      <formula>AND(COUNTIF($C$4:$C$4,C14)&gt;1,NOT(ISBLANK(C14)))</formula>
    </cfRule>
  </conditionalFormatting>
  <conditionalFormatting sqref="C14">
    <cfRule type="expression" priority="4" dxfId="66" stopIfTrue="1">
      <formula>AND(COUNTIF($C$4:$C$4,C14)&gt;1,NOT(ISBLANK(C14)))</formula>
    </cfRule>
    <cfRule type="expression" priority="5" dxfId="66" stopIfTrue="1">
      <formula>AND(COUNTIF($C$4:$C$4,C14)&gt;1,NOT(ISBLANK(C14)))</formula>
    </cfRule>
  </conditionalFormatting>
  <conditionalFormatting sqref="D14">
    <cfRule type="expression" priority="3" dxfId="66" stopIfTrue="1">
      <formula>AND(COUNTIF($D$4:$D$4,D14)&gt;1,NOT(ISBLANK(D14)))</formula>
    </cfRule>
  </conditionalFormatting>
  <conditionalFormatting sqref="D14">
    <cfRule type="expression" priority="1" dxfId="66" stopIfTrue="1">
      <formula>AND(COUNTIF($D$4:$D$4,D14)&gt;1,NOT(ISBLANK(D14)))</formula>
    </cfRule>
    <cfRule type="expression" priority="2" dxfId="66" stopIfTrue="1">
      <formula>AND(COUNTIF($D$4:$D$4,D14)&gt;1,NOT(ISBLANK(D14)))</formula>
    </cfRule>
  </conditionalFormatting>
  <printOptions/>
  <pageMargins left="0.33" right="0.31" top="1" bottom="1" header="0.4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PageLayoutView="0" workbookViewId="0" topLeftCell="A1">
      <selection activeCell="N16" sqref="N16"/>
    </sheetView>
  </sheetViews>
  <sheetFormatPr defaultColWidth="9.00390625" defaultRowHeight="12.75"/>
  <cols>
    <col min="1" max="1" width="4.375" style="25" customWidth="1"/>
    <col min="2" max="2" width="30.125" style="25" customWidth="1"/>
    <col min="3" max="3" width="34.00390625" style="25" customWidth="1"/>
    <col min="4" max="4" width="28.625" style="25" customWidth="1"/>
    <col min="5" max="5" width="5.125" style="25" customWidth="1"/>
    <col min="6" max="6" width="4.125" style="25" customWidth="1"/>
    <col min="7" max="7" width="4.75390625" style="25" customWidth="1"/>
    <col min="8" max="8" width="5.25390625" style="25" customWidth="1"/>
    <col min="9" max="9" width="10.625" style="25" customWidth="1"/>
    <col min="10" max="10" width="7.25390625" style="25" customWidth="1"/>
    <col min="11" max="11" width="4.875" style="25" customWidth="1"/>
    <col min="12" max="13" width="5.00390625" style="25" customWidth="1"/>
    <col min="14" max="14" width="66.375" style="25" customWidth="1"/>
    <col min="15" max="28" width="9.125" style="38" customWidth="1"/>
    <col min="29" max="16384" width="9.125" style="25" customWidth="1"/>
  </cols>
  <sheetData>
    <row r="1" spans="1:20" ht="15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15">
      <c r="A2" s="74" t="s">
        <v>53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15">
      <c r="A3" s="49" t="s">
        <v>118</v>
      </c>
      <c r="B3" s="49"/>
      <c r="C3" s="85" t="s">
        <v>177</v>
      </c>
      <c r="D3" s="85"/>
      <c r="E3" s="85"/>
      <c r="F3" s="85"/>
      <c r="G3" s="85"/>
      <c r="H3" s="85"/>
      <c r="I3" s="85"/>
      <c r="J3" s="49"/>
      <c r="K3" s="49"/>
      <c r="L3" s="49"/>
      <c r="M3" s="49"/>
      <c r="N3" s="49"/>
      <c r="O3" s="50"/>
      <c r="P3" s="50"/>
      <c r="Q3" s="50"/>
      <c r="R3" s="50"/>
      <c r="S3" s="50"/>
      <c r="T3" s="50"/>
    </row>
    <row r="4" spans="1:14" ht="12.75">
      <c r="A4" s="24"/>
      <c r="B4" s="24"/>
      <c r="C4" s="52"/>
      <c r="D4" s="53"/>
      <c r="E4" s="53"/>
      <c r="F4" s="53"/>
      <c r="G4" s="53"/>
      <c r="H4" s="53"/>
      <c r="I4" s="53"/>
      <c r="J4" s="53"/>
      <c r="K4" s="48"/>
      <c r="L4" s="48"/>
      <c r="M4" s="48"/>
      <c r="N4" s="48"/>
    </row>
    <row r="5" spans="1:28" s="24" customFormat="1" ht="19.5" customHeight="1">
      <c r="A5" s="76" t="s">
        <v>6</v>
      </c>
      <c r="B5" s="78" t="s">
        <v>47</v>
      </c>
      <c r="C5" s="78" t="s">
        <v>7</v>
      </c>
      <c r="D5" s="78" t="s">
        <v>8</v>
      </c>
      <c r="E5" s="80" t="s">
        <v>9</v>
      </c>
      <c r="F5" s="81"/>
      <c r="G5" s="81"/>
      <c r="H5" s="82"/>
      <c r="I5" s="78" t="s">
        <v>11</v>
      </c>
      <c r="J5" s="83" t="s">
        <v>12</v>
      </c>
      <c r="K5" s="75" t="s">
        <v>13</v>
      </c>
      <c r="L5" s="75"/>
      <c r="M5" s="75"/>
      <c r="N5" s="75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</row>
    <row r="6" spans="1:28" s="24" customFormat="1" ht="60" customHeight="1">
      <c r="A6" s="77"/>
      <c r="B6" s="79"/>
      <c r="C6" s="79"/>
      <c r="D6" s="79"/>
      <c r="E6" s="26" t="s">
        <v>5</v>
      </c>
      <c r="F6" s="26" t="s">
        <v>4</v>
      </c>
      <c r="G6" s="23" t="s">
        <v>46</v>
      </c>
      <c r="H6" s="26" t="s">
        <v>15</v>
      </c>
      <c r="I6" s="79"/>
      <c r="J6" s="84"/>
      <c r="K6" s="27" t="s">
        <v>16</v>
      </c>
      <c r="L6" s="28" t="s">
        <v>17</v>
      </c>
      <c r="M6" s="29" t="s">
        <v>18</v>
      </c>
      <c r="N6" s="44" t="s">
        <v>14</v>
      </c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1:28" s="30" customFormat="1" ht="19.5" customHeight="1">
      <c r="A7" s="32">
        <v>1</v>
      </c>
      <c r="B7" s="56" t="s">
        <v>130</v>
      </c>
      <c r="C7" s="55" t="s">
        <v>162</v>
      </c>
      <c r="D7" s="56" t="s">
        <v>160</v>
      </c>
      <c r="E7" s="33"/>
      <c r="F7" s="34"/>
      <c r="G7" s="34"/>
      <c r="H7" s="33" t="s">
        <v>19</v>
      </c>
      <c r="I7" s="54" t="s">
        <v>174</v>
      </c>
      <c r="J7" s="51" t="s">
        <v>20</v>
      </c>
      <c r="K7" s="31" t="s">
        <v>19</v>
      </c>
      <c r="L7" s="28"/>
      <c r="M7" s="29"/>
      <c r="N7" s="45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</row>
    <row r="8" spans="1:28" s="30" customFormat="1" ht="19.5" customHeight="1">
      <c r="A8" s="32">
        <v>2</v>
      </c>
      <c r="B8" s="56" t="s">
        <v>65</v>
      </c>
      <c r="C8" s="55" t="s">
        <v>127</v>
      </c>
      <c r="D8" s="37" t="s">
        <v>133</v>
      </c>
      <c r="E8" s="33"/>
      <c r="F8" s="34"/>
      <c r="G8" s="34"/>
      <c r="H8" s="33" t="s">
        <v>19</v>
      </c>
      <c r="I8" s="54" t="s">
        <v>174</v>
      </c>
      <c r="J8" s="51" t="s">
        <v>20</v>
      </c>
      <c r="K8" s="31" t="s">
        <v>19</v>
      </c>
      <c r="L8" s="28"/>
      <c r="M8" s="29"/>
      <c r="N8" s="45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</row>
    <row r="9" spans="1:28" s="30" customFormat="1" ht="19.5" customHeight="1">
      <c r="A9" s="32">
        <v>3</v>
      </c>
      <c r="B9" s="56" t="s">
        <v>65</v>
      </c>
      <c r="C9" s="55" t="s">
        <v>127</v>
      </c>
      <c r="D9" s="37" t="s">
        <v>134</v>
      </c>
      <c r="E9" s="33"/>
      <c r="F9" s="34"/>
      <c r="G9" s="33" t="s">
        <v>19</v>
      </c>
      <c r="H9" s="33" t="s">
        <v>19</v>
      </c>
      <c r="I9" s="54" t="s">
        <v>174</v>
      </c>
      <c r="J9" s="51" t="s">
        <v>20</v>
      </c>
      <c r="K9" s="31" t="s">
        <v>19</v>
      </c>
      <c r="L9" s="28"/>
      <c r="M9" s="29"/>
      <c r="N9" s="45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28" s="30" customFormat="1" ht="19.5" customHeight="1">
      <c r="A10" s="32">
        <v>4</v>
      </c>
      <c r="B10" s="56" t="s">
        <v>48</v>
      </c>
      <c r="C10" s="55" t="s">
        <v>167</v>
      </c>
      <c r="D10" s="37" t="s">
        <v>135</v>
      </c>
      <c r="E10" s="34"/>
      <c r="F10" s="33" t="s">
        <v>19</v>
      </c>
      <c r="G10" s="34"/>
      <c r="H10" s="33" t="s">
        <v>19</v>
      </c>
      <c r="I10" s="54" t="s">
        <v>174</v>
      </c>
      <c r="J10" s="51" t="s">
        <v>20</v>
      </c>
      <c r="K10" s="31" t="s">
        <v>19</v>
      </c>
      <c r="L10" s="28"/>
      <c r="M10" s="29"/>
      <c r="N10" s="45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</row>
    <row r="11" spans="1:28" s="30" customFormat="1" ht="19.5" customHeight="1">
      <c r="A11" s="32">
        <v>5</v>
      </c>
      <c r="B11" s="56" t="s">
        <v>48</v>
      </c>
      <c r="C11" s="55" t="s">
        <v>167</v>
      </c>
      <c r="D11" s="37" t="s">
        <v>136</v>
      </c>
      <c r="E11" s="33" t="s">
        <v>19</v>
      </c>
      <c r="F11" s="33"/>
      <c r="G11" s="34"/>
      <c r="H11" s="33"/>
      <c r="I11" s="54" t="s">
        <v>174</v>
      </c>
      <c r="J11" s="51" t="s">
        <v>20</v>
      </c>
      <c r="K11" s="31" t="s">
        <v>19</v>
      </c>
      <c r="L11" s="28"/>
      <c r="M11" s="29"/>
      <c r="N11" s="45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</row>
    <row r="12" spans="1:14" ht="19.5" customHeight="1">
      <c r="A12" s="32">
        <v>6</v>
      </c>
      <c r="B12" s="56" t="s">
        <v>57</v>
      </c>
      <c r="C12" s="55" t="s">
        <v>121</v>
      </c>
      <c r="D12" s="37" t="s">
        <v>125</v>
      </c>
      <c r="E12" s="33"/>
      <c r="F12" s="33"/>
      <c r="G12" s="46"/>
      <c r="H12" s="33" t="s">
        <v>19</v>
      </c>
      <c r="I12" s="54" t="s">
        <v>174</v>
      </c>
      <c r="J12" s="51" t="s">
        <v>20</v>
      </c>
      <c r="K12" s="31" t="s">
        <v>19</v>
      </c>
      <c r="L12" s="28"/>
      <c r="M12" s="29"/>
      <c r="N12" s="45"/>
    </row>
    <row r="13" spans="1:14" ht="19.5" customHeight="1">
      <c r="A13" s="32">
        <v>7</v>
      </c>
      <c r="B13" s="56" t="s">
        <v>57</v>
      </c>
      <c r="C13" s="55" t="s">
        <v>121</v>
      </c>
      <c r="D13" s="37" t="s">
        <v>137</v>
      </c>
      <c r="E13" s="33"/>
      <c r="F13" s="33"/>
      <c r="G13" s="33" t="s">
        <v>19</v>
      </c>
      <c r="H13" s="33"/>
      <c r="I13" s="54" t="s">
        <v>174</v>
      </c>
      <c r="J13" s="51" t="s">
        <v>20</v>
      </c>
      <c r="K13" s="31" t="s">
        <v>19</v>
      </c>
      <c r="L13" s="28"/>
      <c r="M13" s="29"/>
      <c r="N13" s="45"/>
    </row>
    <row r="14" spans="1:14" ht="19.5" customHeight="1">
      <c r="A14" s="32">
        <v>8</v>
      </c>
      <c r="B14" s="56" t="s">
        <v>119</v>
      </c>
      <c r="C14" s="55" t="s">
        <v>121</v>
      </c>
      <c r="D14" s="37" t="s">
        <v>142</v>
      </c>
      <c r="E14" s="46"/>
      <c r="F14" s="33" t="s">
        <v>19</v>
      </c>
      <c r="G14" s="46"/>
      <c r="H14" s="33" t="s">
        <v>19</v>
      </c>
      <c r="I14" s="54" t="s">
        <v>174</v>
      </c>
      <c r="J14" s="51" t="s">
        <v>20</v>
      </c>
      <c r="K14" s="31" t="s">
        <v>19</v>
      </c>
      <c r="L14" s="28"/>
      <c r="M14" s="29"/>
      <c r="N14" s="45"/>
    </row>
    <row r="15" spans="1:14" ht="19.5" customHeight="1">
      <c r="A15" s="32">
        <v>9</v>
      </c>
      <c r="B15" s="56" t="s">
        <v>107</v>
      </c>
      <c r="C15" s="55" t="s">
        <v>120</v>
      </c>
      <c r="D15" s="37" t="s">
        <v>139</v>
      </c>
      <c r="E15" s="33"/>
      <c r="F15" s="34"/>
      <c r="G15" s="46"/>
      <c r="H15" s="33" t="s">
        <v>19</v>
      </c>
      <c r="I15" s="54" t="s">
        <v>174</v>
      </c>
      <c r="J15" s="51" t="s">
        <v>20</v>
      </c>
      <c r="K15" s="31" t="s">
        <v>19</v>
      </c>
      <c r="L15" s="28"/>
      <c r="M15" s="29"/>
      <c r="N15" s="45"/>
    </row>
    <row r="16" spans="1:14" ht="19.5" customHeight="1">
      <c r="A16" s="32">
        <v>10</v>
      </c>
      <c r="B16" s="56" t="s">
        <v>107</v>
      </c>
      <c r="C16" s="55" t="s">
        <v>120</v>
      </c>
      <c r="D16" s="37" t="s">
        <v>126</v>
      </c>
      <c r="E16" s="33" t="s">
        <v>19</v>
      </c>
      <c r="F16" s="34"/>
      <c r="G16" s="46"/>
      <c r="H16" s="33"/>
      <c r="I16" s="54" t="s">
        <v>174</v>
      </c>
      <c r="J16" s="51" t="s">
        <v>20</v>
      </c>
      <c r="K16" s="31" t="s">
        <v>19</v>
      </c>
      <c r="L16" s="28"/>
      <c r="M16" s="29"/>
      <c r="N16" s="45"/>
    </row>
    <row r="17" spans="1:14" ht="19.5" customHeight="1">
      <c r="A17" s="32">
        <v>11</v>
      </c>
      <c r="B17" s="56" t="s">
        <v>55</v>
      </c>
      <c r="C17" s="55" t="s">
        <v>163</v>
      </c>
      <c r="D17" s="37" t="s">
        <v>144</v>
      </c>
      <c r="F17" s="34"/>
      <c r="G17" s="33" t="s">
        <v>19</v>
      </c>
      <c r="H17" s="33" t="s">
        <v>19</v>
      </c>
      <c r="I17" s="54" t="s">
        <v>174</v>
      </c>
      <c r="J17" s="51" t="s">
        <v>20</v>
      </c>
      <c r="K17" s="31" t="s">
        <v>19</v>
      </c>
      <c r="L17" s="28"/>
      <c r="M17" s="29"/>
      <c r="N17" s="45"/>
    </row>
    <row r="18" spans="1:14" ht="19.5" customHeight="1">
      <c r="A18" s="32">
        <v>12</v>
      </c>
      <c r="B18" s="56" t="s">
        <v>55</v>
      </c>
      <c r="C18" s="55" t="s">
        <v>163</v>
      </c>
      <c r="D18" s="37" t="s">
        <v>145</v>
      </c>
      <c r="E18" s="33" t="s">
        <v>19</v>
      </c>
      <c r="F18" s="34"/>
      <c r="G18" s="46"/>
      <c r="H18" s="33"/>
      <c r="I18" s="54" t="s">
        <v>174</v>
      </c>
      <c r="J18" s="51" t="s">
        <v>20</v>
      </c>
      <c r="K18" s="31" t="s">
        <v>19</v>
      </c>
      <c r="L18" s="28"/>
      <c r="M18" s="29"/>
      <c r="N18" s="45"/>
    </row>
    <row r="19" spans="1:14" ht="19.5" customHeight="1">
      <c r="A19" s="32">
        <v>13</v>
      </c>
      <c r="B19" s="56" t="s">
        <v>146</v>
      </c>
      <c r="C19" s="55" t="s">
        <v>49</v>
      </c>
      <c r="D19" s="37" t="s">
        <v>147</v>
      </c>
      <c r="E19" s="33"/>
      <c r="F19" s="33"/>
      <c r="G19" s="33" t="s">
        <v>19</v>
      </c>
      <c r="H19" s="33" t="s">
        <v>19</v>
      </c>
      <c r="I19" s="54" t="s">
        <v>174</v>
      </c>
      <c r="J19" s="51" t="s">
        <v>20</v>
      </c>
      <c r="K19" s="31" t="s">
        <v>19</v>
      </c>
      <c r="L19" s="28"/>
      <c r="M19" s="29"/>
      <c r="N19" s="45"/>
    </row>
    <row r="20" spans="1:14" ht="18.75" customHeight="1">
      <c r="A20" s="32">
        <v>14</v>
      </c>
      <c r="B20" s="56" t="s">
        <v>148</v>
      </c>
      <c r="C20" s="55" t="s">
        <v>163</v>
      </c>
      <c r="D20" s="37" t="s">
        <v>145</v>
      </c>
      <c r="E20" s="33" t="s">
        <v>19</v>
      </c>
      <c r="F20" s="34"/>
      <c r="G20" s="46"/>
      <c r="H20" s="46"/>
      <c r="I20" s="54" t="s">
        <v>174</v>
      </c>
      <c r="J20" s="51" t="s">
        <v>20</v>
      </c>
      <c r="K20" s="31" t="s">
        <v>19</v>
      </c>
      <c r="L20" s="28"/>
      <c r="M20" s="29"/>
      <c r="N20" s="45"/>
    </row>
    <row r="21" spans="1:14" ht="18.75" customHeight="1">
      <c r="A21" s="32">
        <v>15</v>
      </c>
      <c r="B21" s="56" t="s">
        <v>149</v>
      </c>
      <c r="C21" s="55" t="s">
        <v>164</v>
      </c>
      <c r="D21" s="37" t="s">
        <v>150</v>
      </c>
      <c r="E21" s="33"/>
      <c r="F21" s="34"/>
      <c r="G21" s="46"/>
      <c r="H21" s="33" t="s">
        <v>19</v>
      </c>
      <c r="I21" s="54" t="s">
        <v>174</v>
      </c>
      <c r="J21" s="51" t="s">
        <v>20</v>
      </c>
      <c r="K21" s="31" t="s">
        <v>19</v>
      </c>
      <c r="L21" s="28"/>
      <c r="M21" s="29"/>
      <c r="N21" s="45"/>
    </row>
    <row r="22" spans="1:14" ht="19.5" customHeight="1">
      <c r="A22" s="32">
        <v>16</v>
      </c>
      <c r="B22" s="56" t="s">
        <v>151</v>
      </c>
      <c r="C22" s="35" t="s">
        <v>165</v>
      </c>
      <c r="D22" s="37" t="s">
        <v>152</v>
      </c>
      <c r="E22" s="33"/>
      <c r="F22" s="34"/>
      <c r="G22" s="33" t="s">
        <v>19</v>
      </c>
      <c r="I22" s="54" t="s">
        <v>174</v>
      </c>
      <c r="J22" s="51" t="s">
        <v>20</v>
      </c>
      <c r="K22" s="31" t="s">
        <v>19</v>
      </c>
      <c r="L22" s="28"/>
      <c r="M22" s="29"/>
      <c r="N22" s="45"/>
    </row>
    <row r="23" spans="1:14" ht="19.5" customHeight="1">
      <c r="A23" s="32">
        <v>17</v>
      </c>
      <c r="B23" s="56" t="s">
        <v>153</v>
      </c>
      <c r="C23" s="35" t="s">
        <v>168</v>
      </c>
      <c r="D23" s="37" t="s">
        <v>154</v>
      </c>
      <c r="E23" s="33"/>
      <c r="F23" s="34"/>
      <c r="G23" s="46"/>
      <c r="H23" s="33" t="s">
        <v>19</v>
      </c>
      <c r="I23" s="54" t="s">
        <v>174</v>
      </c>
      <c r="J23" s="51" t="s">
        <v>20</v>
      </c>
      <c r="K23" s="31" t="s">
        <v>19</v>
      </c>
      <c r="L23" s="28"/>
      <c r="M23" s="29"/>
      <c r="N23" s="45"/>
    </row>
    <row r="24" spans="1:14" ht="19.5" customHeight="1">
      <c r="A24" s="32">
        <v>18</v>
      </c>
      <c r="B24" s="56" t="s">
        <v>157</v>
      </c>
      <c r="C24" s="35" t="s">
        <v>117</v>
      </c>
      <c r="D24" s="37" t="s">
        <v>166</v>
      </c>
      <c r="E24" s="33"/>
      <c r="F24" s="33"/>
      <c r="G24" s="46"/>
      <c r="H24" s="33" t="s">
        <v>19</v>
      </c>
      <c r="I24" s="54" t="s">
        <v>174</v>
      </c>
      <c r="J24" s="51" t="s">
        <v>20</v>
      </c>
      <c r="K24" s="31" t="s">
        <v>19</v>
      </c>
      <c r="L24" s="28"/>
      <c r="M24" s="29"/>
      <c r="N24" s="45"/>
    </row>
    <row r="25" spans="1:14" ht="19.5" customHeight="1">
      <c r="A25" s="32">
        <v>19</v>
      </c>
      <c r="B25" s="56" t="s">
        <v>157</v>
      </c>
      <c r="C25" s="35" t="s">
        <v>117</v>
      </c>
      <c r="D25" s="37" t="s">
        <v>158</v>
      </c>
      <c r="E25" s="33"/>
      <c r="F25" s="33"/>
      <c r="G25" s="33" t="s">
        <v>19</v>
      </c>
      <c r="H25" s="33"/>
      <c r="I25" s="54" t="s">
        <v>174</v>
      </c>
      <c r="J25" s="51" t="s">
        <v>20</v>
      </c>
      <c r="K25" s="31" t="s">
        <v>19</v>
      </c>
      <c r="L25" s="28"/>
      <c r="M25" s="29"/>
      <c r="N25" s="45"/>
    </row>
    <row r="26" spans="1:14" ht="19.5" customHeight="1">
      <c r="A26" s="32">
        <v>20</v>
      </c>
      <c r="B26" s="56" t="s">
        <v>157</v>
      </c>
      <c r="C26" s="35" t="s">
        <v>117</v>
      </c>
      <c r="D26" s="37" t="s">
        <v>159</v>
      </c>
      <c r="E26" s="33" t="s">
        <v>19</v>
      </c>
      <c r="F26" s="33"/>
      <c r="G26" s="33"/>
      <c r="H26" s="33"/>
      <c r="I26" s="54" t="s">
        <v>174</v>
      </c>
      <c r="J26" s="51" t="s">
        <v>20</v>
      </c>
      <c r="K26" s="31" t="s">
        <v>19</v>
      </c>
      <c r="L26" s="28"/>
      <c r="M26" s="29"/>
      <c r="N26" s="45"/>
    </row>
    <row r="27" spans="1:14" ht="19.5" customHeight="1">
      <c r="A27" s="32">
        <v>21</v>
      </c>
      <c r="B27" s="56" t="s">
        <v>51</v>
      </c>
      <c r="C27" s="35" t="s">
        <v>117</v>
      </c>
      <c r="D27" s="37" t="s">
        <v>161</v>
      </c>
      <c r="E27" s="46"/>
      <c r="F27" s="34"/>
      <c r="G27" s="46"/>
      <c r="H27" s="33" t="s">
        <v>19</v>
      </c>
      <c r="I27" s="54" t="s">
        <v>174</v>
      </c>
      <c r="J27" s="51" t="s">
        <v>20</v>
      </c>
      <c r="K27" s="31" t="s">
        <v>19</v>
      </c>
      <c r="L27" s="28"/>
      <c r="M27" s="29"/>
      <c r="N27" s="45"/>
    </row>
    <row r="28" spans="1:14" ht="19.5" customHeight="1">
      <c r="A28" s="32">
        <v>22</v>
      </c>
      <c r="B28" s="56" t="s">
        <v>27</v>
      </c>
      <c r="C28" s="35" t="s">
        <v>175</v>
      </c>
      <c r="D28" s="37" t="s">
        <v>176</v>
      </c>
      <c r="E28" s="46"/>
      <c r="F28" s="34"/>
      <c r="G28" s="46"/>
      <c r="H28" s="33" t="s">
        <v>19</v>
      </c>
      <c r="I28" s="54" t="s">
        <v>122</v>
      </c>
      <c r="J28" s="51" t="s">
        <v>20</v>
      </c>
      <c r="K28" s="31" t="s">
        <v>19</v>
      </c>
      <c r="L28" s="28"/>
      <c r="M28" s="29"/>
      <c r="N28" s="45"/>
    </row>
    <row r="29" spans="1:14" ht="19.5" customHeight="1">
      <c r="A29" s="32">
        <v>23</v>
      </c>
      <c r="B29" s="56" t="s">
        <v>155</v>
      </c>
      <c r="C29" s="35" t="s">
        <v>169</v>
      </c>
      <c r="D29" s="37" t="s">
        <v>156</v>
      </c>
      <c r="E29" s="46"/>
      <c r="F29" s="33"/>
      <c r="G29" s="46"/>
      <c r="H29" s="33" t="s">
        <v>19</v>
      </c>
      <c r="I29" s="54" t="s">
        <v>174</v>
      </c>
      <c r="J29" s="51" t="s">
        <v>20</v>
      </c>
      <c r="K29" s="31" t="s">
        <v>19</v>
      </c>
      <c r="L29" s="28"/>
      <c r="M29" s="29"/>
      <c r="N29" s="45"/>
    </row>
    <row r="30" spans="1:14" ht="18.75" customHeight="1">
      <c r="A30" s="32">
        <v>24</v>
      </c>
      <c r="B30" s="56" t="s">
        <v>140</v>
      </c>
      <c r="C30" s="35" t="s">
        <v>129</v>
      </c>
      <c r="D30" s="37" t="s">
        <v>141</v>
      </c>
      <c r="E30" s="46"/>
      <c r="F30" s="33"/>
      <c r="G30" s="46"/>
      <c r="H30" s="33" t="s">
        <v>19</v>
      </c>
      <c r="I30" s="54" t="s">
        <v>174</v>
      </c>
      <c r="J30" s="51" t="s">
        <v>20</v>
      </c>
      <c r="K30" s="31" t="s">
        <v>19</v>
      </c>
      <c r="L30" s="28"/>
      <c r="M30" s="29"/>
      <c r="N30" s="45"/>
    </row>
    <row r="31" spans="1:14" ht="19.5" customHeight="1">
      <c r="A31" s="32">
        <v>25</v>
      </c>
      <c r="B31" s="56" t="s">
        <v>131</v>
      </c>
      <c r="C31" s="35" t="s">
        <v>171</v>
      </c>
      <c r="D31" s="37" t="s">
        <v>132</v>
      </c>
      <c r="E31" s="46"/>
      <c r="F31" s="33"/>
      <c r="G31" s="46"/>
      <c r="H31" s="33" t="s">
        <v>19</v>
      </c>
      <c r="I31" s="54" t="s">
        <v>174</v>
      </c>
      <c r="J31" s="51" t="s">
        <v>20</v>
      </c>
      <c r="K31" s="31" t="s">
        <v>19</v>
      </c>
      <c r="L31" s="28"/>
      <c r="M31" s="29"/>
      <c r="N31" s="45"/>
    </row>
    <row r="32" spans="1:14" ht="19.5" customHeight="1">
      <c r="A32" s="32">
        <v>26</v>
      </c>
      <c r="B32" s="56" t="s">
        <v>123</v>
      </c>
      <c r="C32" s="35" t="s">
        <v>124</v>
      </c>
      <c r="D32" s="37" t="s">
        <v>143</v>
      </c>
      <c r="E32" s="46"/>
      <c r="F32" s="34"/>
      <c r="G32" s="46"/>
      <c r="H32" s="33" t="s">
        <v>19</v>
      </c>
      <c r="I32" s="54" t="s">
        <v>174</v>
      </c>
      <c r="J32" s="51" t="s">
        <v>20</v>
      </c>
      <c r="K32" s="31" t="s">
        <v>19</v>
      </c>
      <c r="L32" s="28"/>
      <c r="M32" s="29"/>
      <c r="N32" s="45"/>
    </row>
    <row r="33" spans="1:14" ht="19.5" customHeight="1">
      <c r="A33" s="32">
        <v>27</v>
      </c>
      <c r="B33" s="56" t="s">
        <v>172</v>
      </c>
      <c r="C33" s="35" t="s">
        <v>173</v>
      </c>
      <c r="D33" s="37" t="s">
        <v>135</v>
      </c>
      <c r="E33" s="33" t="s">
        <v>19</v>
      </c>
      <c r="F33" s="34"/>
      <c r="G33" s="46"/>
      <c r="H33" s="46"/>
      <c r="I33" s="54" t="s">
        <v>128</v>
      </c>
      <c r="J33" s="51" t="s">
        <v>20</v>
      </c>
      <c r="K33" s="31" t="s">
        <v>19</v>
      </c>
      <c r="L33" s="28"/>
      <c r="M33" s="29"/>
      <c r="N33" s="45"/>
    </row>
    <row r="34" spans="1:14" ht="19.5" customHeight="1">
      <c r="A34" s="32">
        <v>28</v>
      </c>
      <c r="B34" s="56" t="s">
        <v>41</v>
      </c>
      <c r="C34" s="35" t="s">
        <v>170</v>
      </c>
      <c r="D34" s="37" t="s">
        <v>138</v>
      </c>
      <c r="E34" s="46"/>
      <c r="F34" s="33"/>
      <c r="G34" s="46"/>
      <c r="H34" s="33" t="s">
        <v>19</v>
      </c>
      <c r="I34" s="54" t="s">
        <v>174</v>
      </c>
      <c r="J34" s="51" t="s">
        <v>20</v>
      </c>
      <c r="K34" s="31" t="s">
        <v>19</v>
      </c>
      <c r="L34" s="28"/>
      <c r="M34" s="29"/>
      <c r="N34" s="45"/>
    </row>
  </sheetData>
  <sheetProtection/>
  <mergeCells count="11">
    <mergeCell ref="C3:I3"/>
    <mergeCell ref="A1:T1"/>
    <mergeCell ref="A2:T2"/>
    <mergeCell ref="K5:N5"/>
    <mergeCell ref="A5:A6"/>
    <mergeCell ref="B5:B6"/>
    <mergeCell ref="C5:C6"/>
    <mergeCell ref="D5:D6"/>
    <mergeCell ref="I5:I6"/>
    <mergeCell ref="E5:H5"/>
    <mergeCell ref="J5:J6"/>
  </mergeCells>
  <conditionalFormatting sqref="D5">
    <cfRule type="expression" priority="117" dxfId="66" stopIfTrue="1">
      <formula>AND(COUNTIF($D$1:$D$1,D5)&gt;1,NOT(ISBLANK(D5)))</formula>
    </cfRule>
  </conditionalFormatting>
  <conditionalFormatting sqref="D5">
    <cfRule type="expression" priority="115" dxfId="66" stopIfTrue="1">
      <formula>AND(COUNTIF($D$1:$D$1,D5)&gt;1,NOT(ISBLANK(D5)))</formula>
    </cfRule>
    <cfRule type="expression" priority="116" dxfId="66" stopIfTrue="1">
      <formula>AND(COUNTIF($D$1:$D$1,D5)&gt;1,NOT(ISBLANK(D5)))</formula>
    </cfRule>
  </conditionalFormatting>
  <conditionalFormatting sqref="C5">
    <cfRule type="expression" priority="114" dxfId="66" stopIfTrue="1">
      <formula>AND(COUNTIF($C$1:$C$1,C5)&gt;1,NOT(ISBLANK(C5)))</formula>
    </cfRule>
  </conditionalFormatting>
  <conditionalFormatting sqref="C5">
    <cfRule type="expression" priority="112" dxfId="66" stopIfTrue="1">
      <formula>AND(COUNTIF($C$1:$C$1,C5)&gt;1,NOT(ISBLANK(C5)))</formula>
    </cfRule>
    <cfRule type="expression" priority="113" dxfId="66" stopIfTrue="1">
      <formula>AND(COUNTIF($C$1:$C$1,C5)&gt;1,NOT(ISBLANK(C5)))</formula>
    </cfRule>
  </conditionalFormatting>
  <conditionalFormatting sqref="C6">
    <cfRule type="expression" priority="111" dxfId="66" stopIfTrue="1">
      <formula>AND(COUNTIF($C$2:$C$2,C6)&gt;1,NOT(ISBLANK(C6)))</formula>
    </cfRule>
  </conditionalFormatting>
  <conditionalFormatting sqref="C6">
    <cfRule type="expression" priority="109" dxfId="66" stopIfTrue="1">
      <formula>AND(COUNTIF($C$2:$C$2,C6)&gt;1,NOT(ISBLANK(C6)))</formula>
    </cfRule>
    <cfRule type="expression" priority="110" dxfId="66" stopIfTrue="1">
      <formula>AND(COUNTIF($C$2:$C$2,C6)&gt;1,NOT(ISBLANK(C6)))</formula>
    </cfRule>
  </conditionalFormatting>
  <printOptions/>
  <pageMargins left="0.03937007874015748" right="0.03937007874015748" top="0" bottom="0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3">
      <selection activeCell="C32" sqref="C32"/>
    </sheetView>
  </sheetViews>
  <sheetFormatPr defaultColWidth="9.00390625" defaultRowHeight="12.75"/>
  <cols>
    <col min="1" max="1" width="33.125" style="0" customWidth="1"/>
    <col min="2" max="2" width="22.625" style="0" customWidth="1"/>
    <col min="3" max="3" width="40.625" style="0" customWidth="1"/>
  </cols>
  <sheetData>
    <row r="1" spans="1:3" ht="12.75">
      <c r="A1" s="42" t="s">
        <v>114</v>
      </c>
      <c r="B1" s="42" t="s">
        <v>115</v>
      </c>
      <c r="C1" s="42" t="s">
        <v>116</v>
      </c>
    </row>
    <row r="2" spans="1:3" ht="12.75">
      <c r="A2" s="41" t="s">
        <v>60</v>
      </c>
      <c r="B2" s="36" t="s">
        <v>66</v>
      </c>
      <c r="C2" s="41" t="s">
        <v>70</v>
      </c>
    </row>
    <row r="3" spans="1:3" ht="12.75">
      <c r="A3" s="41" t="s">
        <v>65</v>
      </c>
      <c r="B3" s="36" t="s">
        <v>66</v>
      </c>
      <c r="C3" s="41" t="s">
        <v>92</v>
      </c>
    </row>
    <row r="4" spans="1:3" ht="12.75">
      <c r="A4" s="41" t="s">
        <v>65</v>
      </c>
      <c r="B4" s="36" t="s">
        <v>66</v>
      </c>
      <c r="C4" s="41" t="s">
        <v>93</v>
      </c>
    </row>
    <row r="5" spans="1:3" ht="12.75">
      <c r="A5" s="41" t="s">
        <v>65</v>
      </c>
      <c r="B5" s="36" t="s">
        <v>66</v>
      </c>
      <c r="C5" s="41" t="s">
        <v>94</v>
      </c>
    </row>
    <row r="6" spans="1:3" ht="12.75">
      <c r="A6" s="41" t="s">
        <v>65</v>
      </c>
      <c r="B6" s="41" t="s">
        <v>46</v>
      </c>
      <c r="C6" s="41" t="s">
        <v>101</v>
      </c>
    </row>
    <row r="7" spans="1:3" ht="12.75">
      <c r="A7" s="41" t="s">
        <v>65</v>
      </c>
      <c r="B7" s="41" t="s">
        <v>46</v>
      </c>
      <c r="C7" s="41" t="s">
        <v>102</v>
      </c>
    </row>
    <row r="8" spans="1:3" ht="12.75">
      <c r="A8" s="41" t="s">
        <v>62</v>
      </c>
      <c r="B8" s="36" t="s">
        <v>66</v>
      </c>
      <c r="C8" s="41" t="s">
        <v>76</v>
      </c>
    </row>
    <row r="9" spans="1:3" ht="12.75">
      <c r="A9" s="42" t="s">
        <v>62</v>
      </c>
      <c r="B9" s="36" t="s">
        <v>66</v>
      </c>
      <c r="C9" s="42" t="s">
        <v>77</v>
      </c>
    </row>
    <row r="10" spans="1:3" ht="12.75">
      <c r="A10" s="42" t="s">
        <v>62</v>
      </c>
      <c r="B10" s="36" t="s">
        <v>66</v>
      </c>
      <c r="C10" s="42" t="s">
        <v>77</v>
      </c>
    </row>
    <row r="11" spans="1:3" ht="12.75">
      <c r="A11" s="41" t="s">
        <v>62</v>
      </c>
      <c r="B11" s="36" t="s">
        <v>66</v>
      </c>
      <c r="C11" s="41" t="s">
        <v>78</v>
      </c>
    </row>
    <row r="12" spans="1:3" ht="12.75">
      <c r="A12" s="41" t="s">
        <v>48</v>
      </c>
      <c r="B12" s="36" t="s">
        <v>66</v>
      </c>
      <c r="C12" s="41" t="s">
        <v>72</v>
      </c>
    </row>
    <row r="13" spans="1:3" ht="12.75">
      <c r="A13" s="41" t="s">
        <v>48</v>
      </c>
      <c r="B13" s="36" t="s">
        <v>66</v>
      </c>
      <c r="C13" s="41" t="s">
        <v>72</v>
      </c>
    </row>
    <row r="14" spans="1:3" ht="12.75">
      <c r="A14" s="41" t="s">
        <v>48</v>
      </c>
      <c r="B14" s="36" t="s">
        <v>66</v>
      </c>
      <c r="C14" s="41" t="s">
        <v>72</v>
      </c>
    </row>
    <row r="15" spans="1:3" ht="12.75">
      <c r="A15" s="41" t="s">
        <v>48</v>
      </c>
      <c r="B15" s="42" t="s">
        <v>4</v>
      </c>
      <c r="C15" s="41" t="s">
        <v>72</v>
      </c>
    </row>
    <row r="16" spans="1:3" ht="12.75">
      <c r="A16" s="41" t="s">
        <v>48</v>
      </c>
      <c r="B16" s="41" t="s">
        <v>46</v>
      </c>
      <c r="C16" s="41" t="s">
        <v>98</v>
      </c>
    </row>
    <row r="17" spans="1:3" ht="12.75">
      <c r="A17" s="41" t="s">
        <v>57</v>
      </c>
      <c r="B17" s="36" t="s">
        <v>66</v>
      </c>
      <c r="C17" s="41" t="s">
        <v>67</v>
      </c>
    </row>
    <row r="18" spans="1:3" ht="12.75">
      <c r="A18" s="41" t="s">
        <v>57</v>
      </c>
      <c r="B18" s="36" t="s">
        <v>66</v>
      </c>
      <c r="C18" s="41" t="s">
        <v>67</v>
      </c>
    </row>
    <row r="19" spans="1:3" ht="12.75">
      <c r="A19" s="41" t="s">
        <v>57</v>
      </c>
      <c r="B19" s="42" t="s">
        <v>4</v>
      </c>
      <c r="C19" s="41" t="s">
        <v>67</v>
      </c>
    </row>
    <row r="20" spans="1:3" ht="12.75">
      <c r="A20" s="41" t="s">
        <v>57</v>
      </c>
      <c r="B20" s="41" t="s">
        <v>5</v>
      </c>
      <c r="C20" s="41" t="s">
        <v>104</v>
      </c>
    </row>
    <row r="21" spans="1:3" ht="12.75">
      <c r="A21" s="41" t="s">
        <v>112</v>
      </c>
      <c r="B21" s="41" t="s">
        <v>5</v>
      </c>
      <c r="C21" s="41" t="s">
        <v>113</v>
      </c>
    </row>
    <row r="22" spans="1:3" ht="12.75">
      <c r="A22" s="41" t="s">
        <v>59</v>
      </c>
      <c r="B22" s="36" t="s">
        <v>66</v>
      </c>
      <c r="C22" s="41" t="s">
        <v>69</v>
      </c>
    </row>
    <row r="23" spans="1:3" ht="12.75">
      <c r="A23" s="41" t="s">
        <v>59</v>
      </c>
      <c r="B23" s="36" t="s">
        <v>66</v>
      </c>
      <c r="C23" s="41" t="s">
        <v>69</v>
      </c>
    </row>
    <row r="24" spans="1:3" ht="12.75">
      <c r="A24" s="41" t="s">
        <v>59</v>
      </c>
      <c r="B24" s="36" t="s">
        <v>66</v>
      </c>
      <c r="C24" s="41" t="s">
        <v>69</v>
      </c>
    </row>
    <row r="25" spans="1:3" ht="12.75">
      <c r="A25" s="41" t="s">
        <v>59</v>
      </c>
      <c r="B25" s="41" t="s">
        <v>46</v>
      </c>
      <c r="C25" s="41" t="s">
        <v>69</v>
      </c>
    </row>
    <row r="26" spans="1:3" ht="12.75">
      <c r="A26" s="41" t="s">
        <v>107</v>
      </c>
      <c r="B26" s="41" t="s">
        <v>5</v>
      </c>
      <c r="C26" s="41" t="s">
        <v>108</v>
      </c>
    </row>
    <row r="27" spans="1:3" ht="12.75">
      <c r="A27" s="41" t="s">
        <v>50</v>
      </c>
      <c r="B27" s="36" t="s">
        <v>66</v>
      </c>
      <c r="C27" s="47" t="s">
        <v>84</v>
      </c>
    </row>
    <row r="28" spans="1:3" ht="12.75">
      <c r="A28" s="41" t="s">
        <v>50</v>
      </c>
      <c r="B28" s="36" t="s">
        <v>66</v>
      </c>
      <c r="C28" s="47" t="s">
        <v>85</v>
      </c>
    </row>
    <row r="29" spans="1:3" ht="12.75">
      <c r="A29" s="41" t="s">
        <v>50</v>
      </c>
      <c r="B29" s="36" t="s">
        <v>66</v>
      </c>
      <c r="C29" s="41" t="s">
        <v>86</v>
      </c>
    </row>
    <row r="30" spans="1:3" ht="12.75">
      <c r="A30" s="41" t="s">
        <v>50</v>
      </c>
      <c r="B30" s="36" t="s">
        <v>66</v>
      </c>
      <c r="C30" s="41" t="s">
        <v>86</v>
      </c>
    </row>
    <row r="31" spans="1:3" ht="12.75">
      <c r="A31" s="41" t="s">
        <v>50</v>
      </c>
      <c r="B31" s="36" t="s">
        <v>66</v>
      </c>
      <c r="C31" s="47" t="s">
        <v>87</v>
      </c>
    </row>
    <row r="32" spans="1:3" ht="12.75">
      <c r="A32" s="41" t="s">
        <v>50</v>
      </c>
      <c r="B32" s="36" t="s">
        <v>66</v>
      </c>
      <c r="C32" s="47" t="s">
        <v>88</v>
      </c>
    </row>
    <row r="33" spans="1:3" ht="12.75">
      <c r="A33" s="41" t="s">
        <v>50</v>
      </c>
      <c r="B33" s="36" t="s">
        <v>66</v>
      </c>
      <c r="C33" s="47" t="s">
        <v>86</v>
      </c>
    </row>
    <row r="34" spans="1:3" ht="12.75">
      <c r="A34" s="41" t="s">
        <v>50</v>
      </c>
      <c r="B34" s="42" t="s">
        <v>4</v>
      </c>
      <c r="C34" s="47" t="s">
        <v>97</v>
      </c>
    </row>
    <row r="35" spans="1:3" ht="12.75">
      <c r="A35" s="41" t="s">
        <v>50</v>
      </c>
      <c r="B35" s="41" t="s">
        <v>46</v>
      </c>
      <c r="C35" s="47" t="s">
        <v>99</v>
      </c>
    </row>
    <row r="36" spans="1:3" ht="12.75">
      <c r="A36" s="42" t="s">
        <v>63</v>
      </c>
      <c r="B36" s="36" t="s">
        <v>66</v>
      </c>
      <c r="C36" s="42" t="s">
        <v>82</v>
      </c>
    </row>
    <row r="37" spans="1:3" ht="12.75">
      <c r="A37" s="42" t="s">
        <v>63</v>
      </c>
      <c r="B37" s="42" t="s">
        <v>4</v>
      </c>
      <c r="C37" s="42" t="s">
        <v>82</v>
      </c>
    </row>
    <row r="38" spans="1:3" ht="12.75">
      <c r="A38" s="42" t="s">
        <v>63</v>
      </c>
      <c r="B38" s="42" t="s">
        <v>4</v>
      </c>
      <c r="C38" s="42" t="s">
        <v>95</v>
      </c>
    </row>
    <row r="39" spans="1:3" ht="12.75">
      <c r="A39" s="41" t="s">
        <v>55</v>
      </c>
      <c r="B39" s="36" t="s">
        <v>66</v>
      </c>
      <c r="C39" s="41" t="s">
        <v>73</v>
      </c>
    </row>
    <row r="40" spans="1:3" ht="12.75">
      <c r="A40" s="41" t="s">
        <v>55</v>
      </c>
      <c r="B40" s="36" t="s">
        <v>66</v>
      </c>
      <c r="C40" s="41" t="s">
        <v>74</v>
      </c>
    </row>
    <row r="41" spans="1:3" ht="12.75">
      <c r="A41" s="41" t="s">
        <v>55</v>
      </c>
      <c r="B41" s="36" t="s">
        <v>66</v>
      </c>
      <c r="C41" s="41" t="s">
        <v>75</v>
      </c>
    </row>
    <row r="42" spans="1:3" ht="12.75">
      <c r="A42" s="41" t="s">
        <v>55</v>
      </c>
      <c r="B42" s="36" t="s">
        <v>66</v>
      </c>
      <c r="C42" s="41" t="s">
        <v>75</v>
      </c>
    </row>
    <row r="43" spans="1:3" ht="12.75">
      <c r="A43" s="42" t="s">
        <v>55</v>
      </c>
      <c r="B43" s="42" t="s">
        <v>4</v>
      </c>
      <c r="C43" s="42" t="s">
        <v>96</v>
      </c>
    </row>
    <row r="44" spans="1:3" ht="12.75">
      <c r="A44" s="43" t="s">
        <v>105</v>
      </c>
      <c r="B44" s="41" t="s">
        <v>5</v>
      </c>
      <c r="C44" s="43" t="s">
        <v>106</v>
      </c>
    </row>
    <row r="45" spans="1:3" ht="12.75">
      <c r="A45" s="43" t="s">
        <v>64</v>
      </c>
      <c r="B45" s="36" t="s">
        <v>66</v>
      </c>
      <c r="C45" s="43" t="s">
        <v>83</v>
      </c>
    </row>
    <row r="46" spans="1:3" ht="12.75">
      <c r="A46" s="43" t="s">
        <v>64</v>
      </c>
      <c r="B46" s="41" t="s">
        <v>5</v>
      </c>
      <c r="C46" s="43" t="s">
        <v>111</v>
      </c>
    </row>
    <row r="47" spans="1:3" ht="12.75">
      <c r="A47" s="42" t="s">
        <v>109</v>
      </c>
      <c r="B47" s="41" t="s">
        <v>5</v>
      </c>
      <c r="C47" s="42" t="s">
        <v>110</v>
      </c>
    </row>
    <row r="48" spans="1:3" ht="12.75">
      <c r="A48" s="41" t="s">
        <v>61</v>
      </c>
      <c r="B48" s="36" t="s">
        <v>66</v>
      </c>
      <c r="C48" s="41" t="s">
        <v>71</v>
      </c>
    </row>
    <row r="49" spans="1:3" ht="12.75">
      <c r="A49" s="41" t="s">
        <v>61</v>
      </c>
      <c r="B49" s="36" t="s">
        <v>66</v>
      </c>
      <c r="C49" s="41" t="s">
        <v>71</v>
      </c>
    </row>
    <row r="50" spans="1:3" ht="12.75">
      <c r="A50" s="41" t="s">
        <v>56</v>
      </c>
      <c r="B50" s="36" t="s">
        <v>66</v>
      </c>
      <c r="C50" s="41" t="s">
        <v>79</v>
      </c>
    </row>
    <row r="51" spans="1:3" ht="12.75">
      <c r="A51" s="41" t="s">
        <v>56</v>
      </c>
      <c r="B51" s="36" t="s">
        <v>66</v>
      </c>
      <c r="C51" s="41" t="s">
        <v>80</v>
      </c>
    </row>
    <row r="52" spans="1:3" ht="12.75">
      <c r="A52" s="41" t="s">
        <v>56</v>
      </c>
      <c r="B52" s="36" t="s">
        <v>66</v>
      </c>
      <c r="C52" s="41" t="s">
        <v>81</v>
      </c>
    </row>
    <row r="53" spans="1:3" ht="12.75">
      <c r="A53" s="41" t="s">
        <v>56</v>
      </c>
      <c r="B53" s="36" t="s">
        <v>66</v>
      </c>
      <c r="C53" s="41" t="s">
        <v>79</v>
      </c>
    </row>
    <row r="54" spans="1:3" ht="12.75">
      <c r="A54" s="41" t="s">
        <v>56</v>
      </c>
      <c r="B54" s="36" t="s">
        <v>66</v>
      </c>
      <c r="C54" s="41" t="s">
        <v>81</v>
      </c>
    </row>
    <row r="55" spans="1:3" ht="12.75">
      <c r="A55" s="41" t="s">
        <v>56</v>
      </c>
      <c r="B55" s="36" t="s">
        <v>66</v>
      </c>
      <c r="C55" s="41" t="s">
        <v>81</v>
      </c>
    </row>
    <row r="56" spans="1:3" ht="12.75">
      <c r="A56" s="41" t="s">
        <v>56</v>
      </c>
      <c r="B56" s="42" t="s">
        <v>4</v>
      </c>
      <c r="C56" s="41" t="s">
        <v>81</v>
      </c>
    </row>
    <row r="57" spans="1:3" ht="12.75">
      <c r="A57" s="41" t="s">
        <v>56</v>
      </c>
      <c r="B57" s="41" t="s">
        <v>46</v>
      </c>
      <c r="C57" s="41" t="s">
        <v>80</v>
      </c>
    </row>
    <row r="58" spans="1:3" ht="12.75">
      <c r="A58" s="41" t="s">
        <v>58</v>
      </c>
      <c r="B58" s="36" t="s">
        <v>66</v>
      </c>
      <c r="C58" s="41" t="s">
        <v>68</v>
      </c>
    </row>
    <row r="59" spans="1:3" ht="12.75">
      <c r="A59" s="41" t="s">
        <v>58</v>
      </c>
      <c r="B59" s="36" t="s">
        <v>66</v>
      </c>
      <c r="C59" s="41" t="s">
        <v>68</v>
      </c>
    </row>
    <row r="60" spans="1:3" ht="12.75">
      <c r="A60" s="41" t="s">
        <v>54</v>
      </c>
      <c r="B60" s="41" t="s">
        <v>5</v>
      </c>
      <c r="C60" s="41" t="s">
        <v>103</v>
      </c>
    </row>
    <row r="61" spans="1:3" ht="12.75">
      <c r="A61" s="41" t="s">
        <v>51</v>
      </c>
      <c r="B61" s="36" t="s">
        <v>66</v>
      </c>
      <c r="C61" s="41" t="s">
        <v>89</v>
      </c>
    </row>
    <row r="62" spans="1:3" ht="12.75">
      <c r="A62" s="41" t="s">
        <v>51</v>
      </c>
      <c r="B62" s="36" t="s">
        <v>66</v>
      </c>
      <c r="C62" s="41" t="s">
        <v>89</v>
      </c>
    </row>
    <row r="63" spans="1:3" ht="12.75">
      <c r="A63" s="41" t="s">
        <v>51</v>
      </c>
      <c r="B63" s="36" t="s">
        <v>66</v>
      </c>
      <c r="C63" s="41" t="s">
        <v>90</v>
      </c>
    </row>
    <row r="64" spans="1:3" ht="12.75">
      <c r="A64" s="41" t="s">
        <v>51</v>
      </c>
      <c r="B64" s="36" t="s">
        <v>66</v>
      </c>
      <c r="C64" s="41" t="s">
        <v>91</v>
      </c>
    </row>
    <row r="65" spans="1:3" ht="12.75">
      <c r="A65" s="41" t="s">
        <v>51</v>
      </c>
      <c r="B65" s="36" t="s">
        <v>66</v>
      </c>
      <c r="C65" s="41" t="s">
        <v>90</v>
      </c>
    </row>
    <row r="66" spans="1:3" ht="12.75">
      <c r="A66" s="41" t="s">
        <v>51</v>
      </c>
      <c r="B66" s="36" t="s">
        <v>66</v>
      </c>
      <c r="C66" s="41" t="s">
        <v>90</v>
      </c>
    </row>
    <row r="67" spans="1:3" ht="12.75">
      <c r="A67" s="41" t="s">
        <v>51</v>
      </c>
      <c r="B67" s="41" t="s">
        <v>46</v>
      </c>
      <c r="C67" s="41" t="s">
        <v>90</v>
      </c>
    </row>
    <row r="68" spans="1:3" ht="12.75">
      <c r="A68" s="41" t="s">
        <v>51</v>
      </c>
      <c r="B68" s="41" t="s">
        <v>46</v>
      </c>
      <c r="C68" s="41" t="s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 XP PC1</dc:creator>
  <cp:keywords/>
  <dc:description/>
  <cp:lastModifiedBy>Admin</cp:lastModifiedBy>
  <cp:lastPrinted>2022-06-09T10:58:54Z</cp:lastPrinted>
  <dcterms:created xsi:type="dcterms:W3CDTF">2009-04-14T06:16:35Z</dcterms:created>
  <dcterms:modified xsi:type="dcterms:W3CDTF">2022-06-10T07:58:14Z</dcterms:modified>
  <cp:category/>
  <cp:version/>
  <cp:contentType/>
  <cp:contentStatus/>
</cp:coreProperties>
</file>